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50EEC825-A38E-4E59-8F0B-54D466E2878E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I38" i="7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D21" i="8" l="1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<sst xmlns="http://schemas.openxmlformats.org/spreadsheetml/2006/main" count="70" uniqueCount="60">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</sst>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1" fontId="0" fillId="0" borderId="0"/>
  </cellStyleXfs>
  <cellXfs count="51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J38" sqref="J3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42" t="s">
        <v>57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G2" s="43" t="s">
        <v>59</v>
      </c>
      <c r="H2" s="43"/>
      <c r="I2" s="43"/>
      <c r="J2" s="43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113</v>
      </c>
      <c r="D5" s="30">
        <v>90</v>
      </c>
      <c r="E5" s="30">
        <v>99</v>
      </c>
      <c r="F5" s="30">
        <v>112</v>
      </c>
      <c r="G5" s="30">
        <v>106</v>
      </c>
      <c r="H5" s="30">
        <v>106</v>
      </c>
      <c r="I5" s="31">
        <f>SUM(C5:H5)</f>
        <v>626</v>
      </c>
      <c r="J5" s="32">
        <v>22</v>
      </c>
    </row>
    <row r="6" spans="1:10" x14ac:dyDescent="0.2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6">
        <f t="shared" ref="I6:I37" si="0">SUM(C6:H6)</f>
        <v>129</v>
      </c>
      <c r="J6" s="34">
        <v>7</v>
      </c>
    </row>
    <row r="7" spans="1:10" x14ac:dyDescent="0.2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21</v>
      </c>
      <c r="H7" s="33">
        <v>23</v>
      </c>
      <c r="I7" s="46">
        <f t="shared" si="0"/>
        <v>114</v>
      </c>
      <c r="J7" s="34">
        <v>7</v>
      </c>
    </row>
    <row r="8" spans="1:10" x14ac:dyDescent="0.2">
      <c r="A8">
        <v>4</v>
      </c>
      <c r="B8" s="16" t="s">
        <v>28</v>
      </c>
      <c r="C8" s="33">
        <v>30</v>
      </c>
      <c r="D8" s="33">
        <v>27</v>
      </c>
      <c r="E8" s="33">
        <v>33</v>
      </c>
      <c r="F8" s="33">
        <v>30</v>
      </c>
      <c r="G8" s="33">
        <v>30</v>
      </c>
      <c r="H8" s="33">
        <v>33</v>
      </c>
      <c r="I8" s="46">
        <f t="shared" si="0"/>
        <v>183</v>
      </c>
      <c r="J8" s="34">
        <v>8</v>
      </c>
    </row>
    <row r="9" spans="1:10" x14ac:dyDescent="0.2">
      <c r="A9">
        <v>5</v>
      </c>
      <c r="B9" s="16" t="s">
        <v>29</v>
      </c>
      <c r="C9" s="33">
        <v>64</v>
      </c>
      <c r="D9" s="33">
        <v>78</v>
      </c>
      <c r="E9" s="33">
        <v>59</v>
      </c>
      <c r="F9" s="33">
        <v>68</v>
      </c>
      <c r="G9" s="33">
        <v>82</v>
      </c>
      <c r="H9" s="33">
        <v>69</v>
      </c>
      <c r="I9" s="46">
        <f t="shared" si="0"/>
        <v>420</v>
      </c>
      <c r="J9" s="34">
        <v>17</v>
      </c>
    </row>
    <row r="10" spans="1:10" x14ac:dyDescent="0.2">
      <c r="A10">
        <v>6</v>
      </c>
      <c r="B10" s="16" t="s">
        <v>43</v>
      </c>
      <c r="C10" s="33">
        <v>18</v>
      </c>
      <c r="D10" s="33">
        <v>23</v>
      </c>
      <c r="E10" s="33">
        <v>35</v>
      </c>
      <c r="F10" s="33">
        <v>32</v>
      </c>
      <c r="G10" s="33">
        <v>30</v>
      </c>
      <c r="H10" s="33">
        <v>29</v>
      </c>
      <c r="I10" s="46">
        <f t="shared" si="0"/>
        <v>167</v>
      </c>
      <c r="J10" s="34">
        <v>7</v>
      </c>
    </row>
    <row r="11" spans="1:10" x14ac:dyDescent="0.2">
      <c r="A11">
        <v>7</v>
      </c>
      <c r="B11" s="16" t="s">
        <v>30</v>
      </c>
      <c r="C11" s="33">
        <v>46</v>
      </c>
      <c r="D11" s="33">
        <v>45</v>
      </c>
      <c r="E11" s="33">
        <v>46</v>
      </c>
      <c r="F11" s="33">
        <v>49</v>
      </c>
      <c r="G11" s="33">
        <v>46</v>
      </c>
      <c r="H11" s="33">
        <v>49</v>
      </c>
      <c r="I11" s="46">
        <f t="shared" si="0"/>
        <v>281</v>
      </c>
      <c r="J11" s="34">
        <v>14</v>
      </c>
    </row>
    <row r="12" spans="1:10" x14ac:dyDescent="0.2">
      <c r="A12">
        <v>8</v>
      </c>
      <c r="B12" s="16" t="s">
        <v>15</v>
      </c>
      <c r="C12" s="33">
        <v>106</v>
      </c>
      <c r="D12" s="33">
        <v>129</v>
      </c>
      <c r="E12" s="33">
        <v>104</v>
      </c>
      <c r="F12" s="33">
        <v>106</v>
      </c>
      <c r="G12" s="33">
        <v>115</v>
      </c>
      <c r="H12" s="33">
        <v>124</v>
      </c>
      <c r="I12" s="46">
        <f t="shared" si="0"/>
        <v>684</v>
      </c>
      <c r="J12" s="34">
        <v>26</v>
      </c>
    </row>
    <row r="13" spans="1:10" x14ac:dyDescent="0.2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19</v>
      </c>
      <c r="H13" s="33">
        <v>11</v>
      </c>
      <c r="I13" s="46">
        <f t="shared" si="0"/>
        <v>79</v>
      </c>
      <c r="J13" s="34">
        <v>7</v>
      </c>
    </row>
    <row r="14" spans="1:10" x14ac:dyDescent="0.2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7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131</v>
      </c>
      <c r="D15" s="33">
        <v>130</v>
      </c>
      <c r="E15" s="33">
        <v>122</v>
      </c>
      <c r="F15" s="33">
        <v>120</v>
      </c>
      <c r="G15" s="33">
        <v>139</v>
      </c>
      <c r="H15" s="33">
        <v>115</v>
      </c>
      <c r="I15" s="31">
        <f t="shared" si="0"/>
        <v>757</v>
      </c>
      <c r="J15" s="34">
        <v>28</v>
      </c>
    </row>
    <row r="16" spans="1:10" x14ac:dyDescent="0.2">
      <c r="A16">
        <v>12</v>
      </c>
      <c r="B16" s="16" t="s">
        <v>32</v>
      </c>
      <c r="C16" s="33">
        <v>106</v>
      </c>
      <c r="D16" s="33">
        <v>83</v>
      </c>
      <c r="E16" s="33">
        <v>83</v>
      </c>
      <c r="F16" s="33">
        <v>66</v>
      </c>
      <c r="G16" s="33">
        <v>78</v>
      </c>
      <c r="H16" s="33">
        <v>76</v>
      </c>
      <c r="I16" s="46">
        <f t="shared" si="0"/>
        <v>492</v>
      </c>
      <c r="J16" s="34">
        <v>18</v>
      </c>
    </row>
    <row r="17" spans="1:10" x14ac:dyDescent="0.2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6">
        <f t="shared" si="0"/>
        <v>116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45</v>
      </c>
      <c r="E18" s="33">
        <v>52</v>
      </c>
      <c r="F18" s="33">
        <v>53</v>
      </c>
      <c r="G18" s="33">
        <v>46</v>
      </c>
      <c r="H18" s="33">
        <v>60</v>
      </c>
      <c r="I18" s="46">
        <f t="shared" si="0"/>
        <v>306</v>
      </c>
      <c r="J18" s="34">
        <v>15</v>
      </c>
    </row>
    <row r="19" spans="1:10" x14ac:dyDescent="0.2">
      <c r="A19">
        <v>15</v>
      </c>
      <c r="B19" s="16" t="s">
        <v>34</v>
      </c>
      <c r="C19" s="33">
        <v>51</v>
      </c>
      <c r="D19" s="33">
        <v>57</v>
      </c>
      <c r="E19" s="33">
        <v>50</v>
      </c>
      <c r="F19" s="33">
        <v>52</v>
      </c>
      <c r="G19" s="33">
        <v>64</v>
      </c>
      <c r="H19" s="33">
        <v>57</v>
      </c>
      <c r="I19" s="46">
        <f t="shared" si="0"/>
        <v>331</v>
      </c>
      <c r="J19" s="34">
        <v>15</v>
      </c>
    </row>
    <row r="20" spans="1:10" x14ac:dyDescent="0.2">
      <c r="A20">
        <v>16</v>
      </c>
      <c r="B20" s="16" t="s">
        <v>35</v>
      </c>
      <c r="C20" s="33">
        <v>77</v>
      </c>
      <c r="D20" s="33">
        <v>85</v>
      </c>
      <c r="E20" s="33">
        <v>106</v>
      </c>
      <c r="F20" s="33">
        <v>97</v>
      </c>
      <c r="G20" s="33">
        <v>108</v>
      </c>
      <c r="H20" s="33">
        <v>111</v>
      </c>
      <c r="I20" s="46">
        <f t="shared" si="0"/>
        <v>584</v>
      </c>
      <c r="J20" s="34">
        <v>21</v>
      </c>
    </row>
    <row r="21" spans="1:10" x14ac:dyDescent="0.2">
      <c r="A21">
        <v>17</v>
      </c>
      <c r="B21" s="16" t="s">
        <v>36</v>
      </c>
      <c r="C21" s="33">
        <v>60</v>
      </c>
      <c r="D21" s="33">
        <v>44</v>
      </c>
      <c r="E21" s="33">
        <v>47</v>
      </c>
      <c r="F21" s="33">
        <v>42</v>
      </c>
      <c r="G21" s="33">
        <v>48</v>
      </c>
      <c r="H21" s="33">
        <v>52</v>
      </c>
      <c r="I21" s="46">
        <f t="shared" si="0"/>
        <v>293</v>
      </c>
      <c r="J21" s="34">
        <v>12</v>
      </c>
    </row>
    <row r="22" spans="1:10" x14ac:dyDescent="0.2">
      <c r="A22">
        <v>18</v>
      </c>
      <c r="B22" s="16" t="s">
        <v>37</v>
      </c>
      <c r="C22" s="33">
        <v>40</v>
      </c>
      <c r="D22" s="33">
        <v>37</v>
      </c>
      <c r="E22" s="33">
        <v>44</v>
      </c>
      <c r="F22" s="33">
        <v>35</v>
      </c>
      <c r="G22" s="33">
        <v>46</v>
      </c>
      <c r="H22" s="33">
        <v>45</v>
      </c>
      <c r="I22" s="46">
        <f t="shared" si="0"/>
        <v>247</v>
      </c>
      <c r="J22" s="34">
        <v>12</v>
      </c>
    </row>
    <row r="23" spans="1:10" x14ac:dyDescent="0.2">
      <c r="A23">
        <v>19</v>
      </c>
      <c r="B23" s="16" t="s">
        <v>38</v>
      </c>
      <c r="C23" s="33">
        <v>48</v>
      </c>
      <c r="D23" s="33">
        <v>50</v>
      </c>
      <c r="E23" s="33">
        <v>52</v>
      </c>
      <c r="F23" s="33">
        <v>71</v>
      </c>
      <c r="G23" s="33">
        <v>61</v>
      </c>
      <c r="H23" s="33">
        <v>64</v>
      </c>
      <c r="I23" s="46">
        <f t="shared" si="0"/>
        <v>346</v>
      </c>
      <c r="J23" s="34">
        <v>15</v>
      </c>
    </row>
    <row r="24" spans="1:10" x14ac:dyDescent="0.2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6">
        <f t="shared" si="0"/>
        <v>305</v>
      </c>
      <c r="J24" s="34">
        <v>12</v>
      </c>
    </row>
    <row r="25" spans="1:10" x14ac:dyDescent="0.2">
      <c r="A25">
        <v>21</v>
      </c>
      <c r="B25" s="16" t="s">
        <v>19</v>
      </c>
      <c r="C25" s="33">
        <v>140</v>
      </c>
      <c r="D25" s="33">
        <v>120</v>
      </c>
      <c r="E25" s="33">
        <v>127</v>
      </c>
      <c r="F25" s="33">
        <v>102</v>
      </c>
      <c r="G25" s="33">
        <v>98</v>
      </c>
      <c r="H25" s="33">
        <v>130</v>
      </c>
      <c r="I25" s="46">
        <f t="shared" si="0"/>
        <v>717</v>
      </c>
      <c r="J25" s="34">
        <v>28</v>
      </c>
    </row>
    <row r="26" spans="1:10" x14ac:dyDescent="0.2">
      <c r="A26">
        <v>22</v>
      </c>
      <c r="B26" s="16" t="s">
        <v>39</v>
      </c>
      <c r="C26" s="33">
        <v>54</v>
      </c>
      <c r="D26" s="33">
        <v>48</v>
      </c>
      <c r="E26" s="33">
        <v>61</v>
      </c>
      <c r="F26" s="33">
        <v>61</v>
      </c>
      <c r="G26" s="33">
        <v>66</v>
      </c>
      <c r="H26" s="33">
        <v>79</v>
      </c>
      <c r="I26" s="46">
        <f t="shared" si="0"/>
        <v>369</v>
      </c>
      <c r="J26" s="34">
        <v>15</v>
      </c>
    </row>
    <row r="27" spans="1:10" x14ac:dyDescent="0.2">
      <c r="A27">
        <v>23</v>
      </c>
      <c r="B27" s="16" t="s">
        <v>40</v>
      </c>
      <c r="C27" s="33">
        <v>114</v>
      </c>
      <c r="D27" s="33">
        <v>71</v>
      </c>
      <c r="E27" s="33">
        <v>118</v>
      </c>
      <c r="F27" s="33">
        <v>88</v>
      </c>
      <c r="G27" s="33">
        <v>94</v>
      </c>
      <c r="H27" s="33">
        <v>85</v>
      </c>
      <c r="I27" s="46">
        <f t="shared" si="0"/>
        <v>570</v>
      </c>
      <c r="J27" s="34">
        <v>24</v>
      </c>
    </row>
    <row r="28" spans="1:10" x14ac:dyDescent="0.2">
      <c r="A28">
        <v>24</v>
      </c>
      <c r="B28" s="16" t="s">
        <v>20</v>
      </c>
      <c r="C28" s="33">
        <v>166</v>
      </c>
      <c r="D28" s="33">
        <v>113</v>
      </c>
      <c r="E28" s="33">
        <v>138</v>
      </c>
      <c r="F28" s="33">
        <v>145</v>
      </c>
      <c r="G28" s="33">
        <v>132</v>
      </c>
      <c r="H28" s="33">
        <v>146</v>
      </c>
      <c r="I28" s="46">
        <f t="shared" si="0"/>
        <v>840</v>
      </c>
      <c r="J28" s="34">
        <v>30</v>
      </c>
    </row>
    <row r="29" spans="1:10" x14ac:dyDescent="0.2">
      <c r="A29">
        <v>25</v>
      </c>
      <c r="B29" s="16" t="s">
        <v>41</v>
      </c>
      <c r="C29" s="33">
        <v>61</v>
      </c>
      <c r="D29" s="33">
        <v>65</v>
      </c>
      <c r="E29" s="33">
        <v>74</v>
      </c>
      <c r="F29" s="33">
        <v>77</v>
      </c>
      <c r="G29" s="33">
        <v>89</v>
      </c>
      <c r="H29" s="33">
        <v>86</v>
      </c>
      <c r="I29" s="46">
        <f t="shared" si="0"/>
        <v>452</v>
      </c>
      <c r="J29" s="34">
        <v>17</v>
      </c>
    </row>
    <row r="30" spans="1:10" x14ac:dyDescent="0.2">
      <c r="A30">
        <v>26</v>
      </c>
      <c r="B30" s="16" t="s">
        <v>42</v>
      </c>
      <c r="C30" s="33">
        <v>68</v>
      </c>
      <c r="D30" s="33">
        <v>86</v>
      </c>
      <c r="E30" s="33">
        <v>76</v>
      </c>
      <c r="F30" s="33">
        <v>71</v>
      </c>
      <c r="G30" s="33">
        <v>80</v>
      </c>
      <c r="H30" s="33">
        <v>92</v>
      </c>
      <c r="I30" s="47">
        <f t="shared" si="0"/>
        <v>473</v>
      </c>
      <c r="J30" s="34">
        <v>16</v>
      </c>
    </row>
    <row r="31" spans="1:10" x14ac:dyDescent="0.2">
      <c r="A31">
        <v>27</v>
      </c>
      <c r="B31" s="16" t="s">
        <v>21</v>
      </c>
      <c r="C31" s="33">
        <v>80</v>
      </c>
      <c r="D31" s="33">
        <v>98</v>
      </c>
      <c r="E31" s="33">
        <v>94</v>
      </c>
      <c r="F31" s="33">
        <v>101</v>
      </c>
      <c r="G31" s="33">
        <v>103</v>
      </c>
      <c r="H31" s="33">
        <v>110</v>
      </c>
      <c r="I31" s="31">
        <f t="shared" si="0"/>
        <v>586</v>
      </c>
      <c r="J31" s="34">
        <v>23</v>
      </c>
    </row>
    <row r="32" spans="1:10" x14ac:dyDescent="0.2">
      <c r="A32">
        <v>28</v>
      </c>
      <c r="B32" s="16" t="s">
        <v>22</v>
      </c>
      <c r="C32" s="33">
        <v>31</v>
      </c>
      <c r="D32" s="33">
        <v>22</v>
      </c>
      <c r="E32" s="33">
        <v>31</v>
      </c>
      <c r="F32" s="33">
        <v>22</v>
      </c>
      <c r="G32" s="33">
        <v>22</v>
      </c>
      <c r="H32" s="33">
        <v>30</v>
      </c>
      <c r="I32" s="46">
        <f t="shared" si="0"/>
        <v>158</v>
      </c>
      <c r="J32" s="34">
        <v>9</v>
      </c>
    </row>
    <row r="33" spans="1:10" x14ac:dyDescent="0.2">
      <c r="A33">
        <v>29</v>
      </c>
      <c r="B33" s="17" t="s">
        <v>23</v>
      </c>
      <c r="C33" s="35">
        <v>37</v>
      </c>
      <c r="D33" s="35">
        <v>23</v>
      </c>
      <c r="E33" s="35">
        <v>28</v>
      </c>
      <c r="F33" s="35">
        <v>34</v>
      </c>
      <c r="G33" s="35">
        <v>28</v>
      </c>
      <c r="H33" s="35">
        <v>39</v>
      </c>
      <c r="I33" s="46">
        <f t="shared" si="0"/>
        <v>189</v>
      </c>
      <c r="J33" s="36">
        <v>9</v>
      </c>
    </row>
    <row r="34" spans="1:10" x14ac:dyDescent="0.2">
      <c r="A34">
        <v>30</v>
      </c>
      <c r="B34" s="17" t="s">
        <v>50</v>
      </c>
      <c r="C34" s="37">
        <v>100</v>
      </c>
      <c r="D34" s="37">
        <v>103</v>
      </c>
      <c r="E34" s="37">
        <v>125</v>
      </c>
      <c r="F34" s="37">
        <v>135</v>
      </c>
      <c r="G34" s="37">
        <v>140</v>
      </c>
      <c r="H34" s="37">
        <v>161</v>
      </c>
      <c r="I34" s="46">
        <f t="shared" si="0"/>
        <v>764</v>
      </c>
      <c r="J34" s="38">
        <v>29</v>
      </c>
    </row>
    <row r="35" spans="1:10" x14ac:dyDescent="0.2">
      <c r="A35">
        <v>31</v>
      </c>
      <c r="B35" s="17" t="s">
        <v>53</v>
      </c>
      <c r="C35" s="39">
        <v>93</v>
      </c>
      <c r="D35" s="39">
        <v>117</v>
      </c>
      <c r="E35" s="39">
        <v>127</v>
      </c>
      <c r="F35" s="39">
        <v>109</v>
      </c>
      <c r="G35" s="39">
        <v>109</v>
      </c>
      <c r="H35" s="39">
        <v>145</v>
      </c>
      <c r="I35" s="46">
        <f t="shared" si="0"/>
        <v>700</v>
      </c>
      <c r="J35" s="34">
        <v>26</v>
      </c>
    </row>
    <row r="36" spans="1:10" x14ac:dyDescent="0.2">
      <c r="A36">
        <v>32</v>
      </c>
      <c r="B36" s="17" t="s">
        <v>51</v>
      </c>
      <c r="C36" s="39">
        <v>344</v>
      </c>
      <c r="D36" s="39">
        <v>344</v>
      </c>
      <c r="E36" s="39">
        <v>298</v>
      </c>
      <c r="F36" s="39">
        <v>283</v>
      </c>
      <c r="G36" s="39">
        <v>232</v>
      </c>
      <c r="H36" s="39">
        <v>211</v>
      </c>
      <c r="I36" s="47">
        <f t="shared" si="0"/>
        <v>1712</v>
      </c>
      <c r="J36" s="34">
        <v>59</v>
      </c>
    </row>
    <row r="37" spans="1:10" ht="14.5" thickBot="1" x14ac:dyDescent="0.25">
      <c r="A37">
        <v>33</v>
      </c>
      <c r="B37" s="19" t="s">
        <v>52</v>
      </c>
      <c r="C37" s="40">
        <v>317</v>
      </c>
      <c r="D37" s="40">
        <v>285</v>
      </c>
      <c r="E37" s="40">
        <v>261</v>
      </c>
      <c r="F37" s="40">
        <v>220</v>
      </c>
      <c r="G37" s="40">
        <v>141</v>
      </c>
      <c r="H37" s="40">
        <v>146</v>
      </c>
      <c r="I37" s="46">
        <f t="shared" si="0"/>
        <v>1370</v>
      </c>
      <c r="J37" s="49">
        <v>49</v>
      </c>
    </row>
    <row r="38" spans="1:10" ht="15" thickTop="1" thickBot="1" x14ac:dyDescent="0.25">
      <c r="B38" s="12" t="s">
        <v>0</v>
      </c>
      <c r="C38" s="41">
        <f>SUM(C5:C37)</f>
        <v>2678</v>
      </c>
      <c r="D38" s="41">
        <f t="shared" ref="D38:J38" si="1">SUM(D5:D37)</f>
        <v>2564</v>
      </c>
      <c r="E38" s="41">
        <f t="shared" si="1"/>
        <v>2634</v>
      </c>
      <c r="F38" s="41">
        <f t="shared" si="1"/>
        <v>2540</v>
      </c>
      <c r="G38" s="41">
        <f t="shared" si="1"/>
        <v>2488</v>
      </c>
      <c r="H38" s="41">
        <f t="shared" si="1"/>
        <v>2589</v>
      </c>
      <c r="I38" s="48">
        <f>SUM(I5:I37)</f>
        <v>15493</v>
      </c>
      <c r="J38" s="50">
        <f t="shared" si="1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topLeftCell="A7" zoomScaleNormal="100" zoomScaleSheetLayoutView="100" workbookViewId="0">
      <selection activeCell="F5" sqref="F5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42" t="s">
        <v>54</v>
      </c>
      <c r="B1" s="42"/>
      <c r="C1" s="42"/>
      <c r="D1" s="42"/>
      <c r="E1" s="42"/>
      <c r="F1" s="42"/>
      <c r="G1" s="42"/>
    </row>
    <row r="2" spans="1:9" x14ac:dyDescent="0.2">
      <c r="A2" s="43" t="s">
        <v>59</v>
      </c>
      <c r="B2" s="43"/>
      <c r="C2" s="43"/>
      <c r="D2" s="43"/>
      <c r="E2" s="43"/>
      <c r="F2" s="43"/>
      <c r="G2" s="43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171</v>
      </c>
      <c r="D5" s="22">
        <v>175</v>
      </c>
      <c r="E5" s="22">
        <v>157</v>
      </c>
      <c r="F5" s="23">
        <f>SUM(C5:E5)</f>
        <v>503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44">
        <f t="shared" ref="F6:F20" si="0">SUM(C6:E6)</f>
        <v>447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137</v>
      </c>
      <c r="D7" s="25">
        <v>149</v>
      </c>
      <c r="E7" s="25">
        <v>147</v>
      </c>
      <c r="F7" s="44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116</v>
      </c>
      <c r="D8" s="25">
        <v>106</v>
      </c>
      <c r="E8" s="25">
        <v>95</v>
      </c>
      <c r="F8" s="44">
        <f t="shared" si="0"/>
        <v>317</v>
      </c>
      <c r="G8" s="26">
        <v>12</v>
      </c>
    </row>
    <row r="9" spans="1:9" ht="21.75" customHeight="1" x14ac:dyDescent="0.2">
      <c r="A9">
        <v>5</v>
      </c>
      <c r="B9" s="8" t="s">
        <v>4</v>
      </c>
      <c r="C9" s="25">
        <v>190</v>
      </c>
      <c r="D9" s="25">
        <v>183</v>
      </c>
      <c r="E9" s="25">
        <v>148</v>
      </c>
      <c r="F9" s="44">
        <f t="shared" si="0"/>
        <v>521</v>
      </c>
      <c r="G9" s="26">
        <v>19</v>
      </c>
    </row>
    <row r="10" spans="1:9" ht="21.75" customHeight="1" x14ac:dyDescent="0.2">
      <c r="A10">
        <v>6</v>
      </c>
      <c r="B10" s="8" t="s">
        <v>13</v>
      </c>
      <c r="C10" s="25">
        <v>202</v>
      </c>
      <c r="D10" s="25">
        <v>217</v>
      </c>
      <c r="E10" s="25">
        <v>195</v>
      </c>
      <c r="F10" s="44">
        <f t="shared" si="0"/>
        <v>614</v>
      </c>
      <c r="G10" s="26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44">
        <f t="shared" si="0"/>
        <v>330</v>
      </c>
      <c r="G11" s="26">
        <v>13</v>
      </c>
    </row>
    <row r="12" spans="1:9" ht="21.75" customHeight="1" x14ac:dyDescent="0.2">
      <c r="A12">
        <v>8</v>
      </c>
      <c r="B12" s="8" t="s">
        <v>48</v>
      </c>
      <c r="C12" s="25">
        <v>186</v>
      </c>
      <c r="D12" s="25">
        <v>201</v>
      </c>
      <c r="E12" s="25">
        <v>228</v>
      </c>
      <c r="F12" s="44">
        <f t="shared" si="0"/>
        <v>615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113</v>
      </c>
      <c r="D13" s="25">
        <v>130</v>
      </c>
      <c r="E13" s="25">
        <v>125</v>
      </c>
      <c r="F13" s="44">
        <f t="shared" si="0"/>
        <v>368</v>
      </c>
      <c r="G13" s="26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85</v>
      </c>
      <c r="E14" s="25">
        <v>97</v>
      </c>
      <c r="F14" s="45">
        <f t="shared" si="0"/>
        <v>271</v>
      </c>
      <c r="G14" s="26">
        <v>12</v>
      </c>
    </row>
    <row r="15" spans="1:9" ht="21.75" customHeight="1" x14ac:dyDescent="0.2">
      <c r="A15">
        <v>11</v>
      </c>
      <c r="B15" s="8" t="s">
        <v>14</v>
      </c>
      <c r="C15" s="25">
        <v>65</v>
      </c>
      <c r="D15" s="25">
        <v>69</v>
      </c>
      <c r="E15" s="25">
        <v>59</v>
      </c>
      <c r="F15" s="23">
        <f t="shared" si="0"/>
        <v>193</v>
      </c>
      <c r="G15" s="26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44">
        <f t="shared" si="0"/>
        <v>325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5">
        <f t="shared" si="0"/>
        <v>445</v>
      </c>
      <c r="G17" s="26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23">
        <f t="shared" si="0"/>
        <v>404</v>
      </c>
      <c r="G18" s="26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5">
        <f t="shared" si="0"/>
        <v>378</v>
      </c>
      <c r="G19" s="26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 x14ac:dyDescent="0.25">
      <c r="B21" s="10" t="s">
        <v>1</v>
      </c>
      <c r="C21" s="28">
        <f>SUM(C5:C20)</f>
        <v>2170</v>
      </c>
      <c r="D21" s="28">
        <f t="shared" ref="D21:G21" si="1">SUM(D5:D20)</f>
        <v>2167</v>
      </c>
      <c r="E21" s="28">
        <f t="shared" si="1"/>
        <v>2068</v>
      </c>
      <c r="F21" s="28">
        <f t="shared" si="1"/>
        <v>6405</v>
      </c>
      <c r="G21" s="28">
        <f t="shared" si="1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49A16F-25D1-4138-9B90-CF840F2835F8}"/>
</file>

<file path=customXml/itemProps2.xml><?xml version="1.0" encoding="utf-8"?>
<ds:datastoreItem xmlns:ds="http://schemas.openxmlformats.org/officeDocument/2006/customXml" ds:itemID="{3F1082E0-CD25-4B0E-B50A-1362B6692D01}"/>
</file>

<file path=customXml/itemProps3.xml><?xml version="1.0" encoding="utf-8"?>
<ds:datastoreItem xmlns:ds="http://schemas.openxmlformats.org/officeDocument/2006/customXml" ds:itemID="{482128B2-D1AA-4B83-A1AB-8918571ED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2021-10-07T09:00:15Z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