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showInkAnnotation="0" defaultThemeVersion="124226"/>
  <xr:revisionPtr revIDLastSave="92" documentId="13_ncr:1_{3AAE826D-DAB3-43A9-9C64-BD86F6E0D611}" xr6:coauthVersionLast="47" xr6:coauthVersionMax="47" xr10:uidLastSave="{7A097461-6B7A-4085-BB88-067A0DFBB6B8}"/>
  <bookViews>
    <workbookView xWindow="-120" yWindow="-120" windowWidth="29040" windowHeight="1572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イベント情報!$A$1:$F$53</definedName>
    <definedName name="_xlnm.Print_Area" localSheetId="1">BiVI!$A$1:$G$13</definedName>
    <definedName name="_xlnm.Print_Area" localSheetId="0">イベント情報!$A$1:$F$38</definedName>
    <definedName name="_xlnm.Print_Titles" localSheetId="1">BiVI!$4:$4</definedName>
    <definedName name="_xlnm.Print_Titles" localSheetId="0">イベント情報!$1:$1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<sst xmlns="http://schemas.openxmlformats.org/spreadsheetml/2006/main" count="243" uniqueCount="197">
  <si>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</si>
  <si>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</si>
  <si>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</si>
  <si>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</si>
  <si>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</si>
  <si>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</si>
  <si>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</si>
  <si>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</si>
  <si>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</si>
  <si>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</si>
  <si>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</si>
  <si>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</si>
  <si>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</si>
  <si>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</si>
  <si>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</si>
  <si>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</si>
  <si>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</si>
  <si>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</si>
  <si>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</si>
  <si>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</si>
  <si>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</si>
  <si>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</si>
  <si>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</si>
  <si>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</si>
  <si>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</si>
  <si>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</si>
  <si>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</si>
  <si>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</si>
  <si>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</si>
  <si>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</si>
  <si>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</si>
  <si>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</si>
  <si>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</si>
  <si>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</si>
  <si>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</si>
  <si>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</si>
  <si>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</si>
  <si>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</si>
  <si>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</si>
  <si>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</si>
  <si>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</si>
  <si>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</si>
  <si>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筑波大学スチューデントサポートセンター国際交流支援室</t>
  </si>
  <si>
    <t>029-853-7427</t>
  </si>
  <si>
    <t>City Chat Cafe 開催のお知らせ</t>
    <phoneticPr fontId="2"/>
  </si>
  <si>
    <t>企画展「すごいぞ！歯車！！くるくる回っていっぱいお仕事」</t>
  </si>
  <si>
    <t>029-858-1100</t>
  </si>
  <si>
    <t>科学技術週間をもっと楽しもう！ TSUKUBA SCIENCE &amp; TECHNOLOGY PRE EVENT</t>
  </si>
  <si>
    <t>地質標本館 特別展 「GSJのピカイチ研究-2023年のプレスリリース等で発信した成果より-」</t>
  </si>
  <si>
    <t>企画展　山の「地図と測量」ー地形図と標高ー</t>
  </si>
  <si>
    <t>企画展「世界の”もと”は げ・ん・そ!? ～すべては118の元素のくみあわせ～」</t>
  </si>
  <si>
    <t>つくばセンター広場、つくばセンタービルco-en</t>
  </si>
  <si>
    <t>地質標本館1階ホール および 地質標本館Webサイト</t>
  </si>
  <si>
    <t>国土地理院　地図と測量の科学館</t>
  </si>
  <si>
    <t>（一財）茨城県科学技術振興財団つくばサイエンスツアーオフィス</t>
  </si>
  <si>
    <t>産総研　地質調査総合センター　地質標本館室</t>
  </si>
  <si>
    <t>国土地理院総務部広報広聴室</t>
  </si>
  <si>
    <t>029-863-6868</t>
  </si>
  <si>
    <t>029-861-3750</t>
  </si>
  <si>
    <t>029-864-1872</t>
  </si>
  <si>
    <t>筑波大学グローバルヴィレッジコミュニティステーション２階</t>
    <phoneticPr fontId="2"/>
  </si>
  <si>
    <t>つくばエキスポセンター２階 多目的ホール</t>
    <phoneticPr fontId="2"/>
  </si>
  <si>
    <t>つくばエキスポセンター３階 多目的ホール</t>
    <phoneticPr fontId="2"/>
  </si>
  <si>
    <t>おはなし会</t>
    <phoneticPr fontId="20"/>
  </si>
  <si>
    <t>Happy Easter Festival</t>
  </si>
  <si>
    <t>イオンモールつくばで体操しよう</t>
  </si>
  <si>
    <t>運動習慣始めませんか inカスミ大穂店</t>
  </si>
  <si>
    <t>高島ちさ子 with Super Cellists</t>
  </si>
  <si>
    <t>おはなしぶんぶん（乳幼児向けおはなし会）</t>
  </si>
  <si>
    <t>春の上郷ジオサイト探検「上郷の奇跡を体感しよう」</t>
  </si>
  <si>
    <t>カスミ学園店で体操しよう</t>
  </si>
  <si>
    <t>小田城写真展と新収蔵資料展</t>
  </si>
  <si>
    <t>つくばピンクリボンフェスティバル2024</t>
  </si>
  <si>
    <t>小田氏と小田城を知ろう</t>
  </si>
  <si>
    <t>ライブラリーピクニック</t>
  </si>
  <si>
    <t>つくばフェスティバル2024</t>
  </si>
  <si>
    <t>世界お茶のみ話</t>
  </si>
  <si>
    <t>劇団かかし座「長靴をはいたねこ」</t>
  </si>
  <si>
    <t>肉肉パークつくばセンター広場</t>
  </si>
  <si>
    <t>第39回並木交流センターまつり</t>
    <phoneticPr fontId="20"/>
  </si>
  <si>
    <t>ウエルカフェ栄養サロン</t>
  </si>
  <si>
    <t>「つくばウォークの日」つくばエキスプレス沿線オリジナルコース</t>
  </si>
  <si>
    <t>若さをつくるキッチン</t>
  </si>
  <si>
    <t>第34回つくばウォークラリー大会</t>
  </si>
  <si>
    <t>つくばパンまつり</t>
  </si>
  <si>
    <t>つくば市立中央図書館</t>
  </si>
  <si>
    <t>つくばセンター広場</t>
  </si>
  <si>
    <t>カスミ大穂店（筑穂1‐15‐6）</t>
  </si>
  <si>
    <t>ノバホール</t>
  </si>
  <si>
    <t>市役所コミュニティ棟前集合</t>
  </si>
  <si>
    <t>小田城跡歴史ひろば案内所　学習展示室</t>
  </si>
  <si>
    <t>研究学園駅前公園</t>
  </si>
  <si>
    <t>小田城跡歴史ひろば</t>
  </si>
  <si>
    <t>つくばセンター広場、大清水公園</t>
  </si>
  <si>
    <t>コリドイオ3階多文化共生ルーム</t>
  </si>
  <si>
    <t>つくばカピオホール</t>
  </si>
  <si>
    <t>並木交流センター</t>
  </si>
  <si>
    <t>ウエルシアつくば桜店</t>
  </si>
  <si>
    <t>つくば市役所　芝生広場集合</t>
  </si>
  <si>
    <t>桜保健センター</t>
  </si>
  <si>
    <t>谷田部総合体育館周辺</t>
  </si>
  <si>
    <t>中央図書館</t>
    <phoneticPr fontId="20"/>
  </si>
  <si>
    <t>029-856-4311</t>
  </si>
  <si>
    <t>「イースターの喜びをつくばで広げたい」の会/つくばまちなかデザイン株式会社</t>
  </si>
  <si>
    <t>090-3062-6659</t>
  </si>
  <si>
    <t>健康増進施設いきいきプラザ</t>
  </si>
  <si>
    <t>029-864-5073</t>
  </si>
  <si>
    <t>つくば文化振興財団</t>
  </si>
  <si>
    <t>029-856-7007</t>
  </si>
  <si>
    <t>中央図書館</t>
  </si>
  <si>
    <t>環境政策課</t>
  </si>
  <si>
    <t>029-883-1111</t>
  </si>
  <si>
    <t>プレミアムビールとうまいもの祭り2024実行委員会/つくばまちなかデザイン株式会社</t>
  </si>
  <si>
    <t>pbum2018@gmail.com</t>
  </si>
  <si>
    <t>文化財課</t>
  </si>
  <si>
    <t>健康増進課</t>
  </si>
  <si>
    <t>つくばフェスティバル実行委員会事務局（つくば市観光推進課）</t>
  </si>
  <si>
    <t>つくば市国際交流協会</t>
  </si>
  <si>
    <t>029-869-7675</t>
  </si>
  <si>
    <t>つくば文化振興財団</t>
    <rPh sb="5" eb="7">
      <t>シンコウ</t>
    </rPh>
    <rPh sb="7" eb="9">
      <t>ザイダン</t>
    </rPh>
    <phoneticPr fontId="20"/>
  </si>
  <si>
    <t>029-856-7007</t>
    <phoneticPr fontId="20"/>
  </si>
  <si>
    <t>肉肉パーク実行委員会/つくばまちなかデザイン株式会社</t>
  </si>
  <si>
    <t>parkjapanhq@gmail.com</t>
  </si>
  <si>
    <t>並木交流センターまつり実行委員会/並木交流センター</t>
  </si>
  <si>
    <t>029-851-3084</t>
  </si>
  <si>
    <t>029-864-5089</t>
  </si>
  <si>
    <t>スポーツ振興課</t>
  </si>
  <si>
    <t>つくばパンまつり実行委員会/つくばまちなかデザイン株式会社</t>
  </si>
  <si>
    <t>tsukubapanfestival@gmail.com</t>
  </si>
  <si>
    <t>ダイバーシティ推進室</t>
  </si>
  <si>
    <t>ケアラー支援のためのZoomによるウェブセミナー（第13回）</t>
  </si>
  <si>
    <t>地質標本館 特別展 「プレートテクトニクスがつくる　なぞの温泉『深部流体』」</t>
  </si>
  <si>
    <t>森林総合研究所 一般公開「春の森林講座」</t>
  </si>
  <si>
    <t>地質標本館　講演会 「手にとれる!? ミクロな化石 ー時代を決める放散虫のかたちー」</t>
  </si>
  <si>
    <t>科学技術週間「KEK春のキャンパス公開2024」</t>
  </si>
  <si>
    <t>科学技術週間一般公開「視覚障害に配慮した学習環境と支援機器の体験」</t>
  </si>
  <si>
    <t>森林総合研究所</t>
  </si>
  <si>
    <t>地質標本館映像室</t>
  </si>
  <si>
    <t>高エネルギー加速器研究機構（KEK）つくばキャンパス</t>
  </si>
  <si>
    <t>筑波技術大学春日キャンパス</t>
  </si>
  <si>
    <t>産総研 地質標本館</t>
  </si>
  <si>
    <t>リモートケアシステム事務局</t>
  </si>
  <si>
    <t>高エネルギー加速器研究機構（KEK）広報室</t>
  </si>
  <si>
    <t>総務係（広報）</t>
  </si>
  <si>
    <t>029-853-3427</t>
  </si>
  <si>
    <t>029-829-8372</t>
  </si>
  <si>
    <t>029-879-6047</t>
  </si>
  <si>
    <t>029-858-9311</t>
  </si>
  <si>
    <t>つくば市役所2階防災会議室（2）</t>
    <phoneticPr fontId="2"/>
  </si>
  <si>
    <t>イオンモールつくば３階イオンホール</t>
    <phoneticPr fontId="20"/>
  </si>
  <si>
    <t>カスミ学園店３階イートインコーナー</t>
    <phoneticPr fontId="20"/>
  </si>
  <si>
    <t>地質標本館１階ホール</t>
    <phoneticPr fontId="2"/>
  </si>
  <si>
    <t>zoom</t>
    <phoneticPr fontId="2"/>
  </si>
  <si>
    <t>【男女共同参画・ダイバーシティ推進セミナー】～私も使えるの？将来や日常の不安を軽く～知って安心　社会保障のしくみ</t>
    <phoneticPr fontId="2"/>
  </si>
  <si>
    <t>実施日</t>
  </si>
  <si>
    <t>4/14</t>
  </si>
  <si>
    <t>4/16</t>
  </si>
  <si>
    <t>4/17</t>
  </si>
  <si>
    <t>4/19</t>
  </si>
  <si>
    <t>4/20</t>
  </si>
  <si>
    <t>4/27</t>
  </si>
  <si>
    <t>4/28</t>
  </si>
  <si>
    <t>2023/10/15～</t>
  </si>
  <si>
    <t>2023/11/18～</t>
  </si>
  <si>
    <t>3/5～4/21</t>
  </si>
  <si>
    <t xml:space="preserve">3/16～5/12 </t>
  </si>
  <si>
    <t>3/19～6/23</t>
  </si>
  <si>
    <t>4/6,13,20,27,28,5/4,11,18,25,26 15:00-15:15,15:30-15:45</t>
  </si>
  <si>
    <t>4/6 13:00-16:00</t>
  </si>
  <si>
    <t>4/12,5/21 14:00-15:00</t>
  </si>
  <si>
    <t>4/17,5/29 10:00-11:00</t>
  </si>
  <si>
    <t>4/19,25,5/24,30 10:30-10:50,11:00-11:20</t>
  </si>
  <si>
    <t>4/20 8:30-15:00</t>
  </si>
  <si>
    <t>4/23,5/28 14:00-15:00</t>
  </si>
  <si>
    <t>4/23～9/1</t>
  </si>
  <si>
    <t>4/26～5/5</t>
  </si>
  <si>
    <t>4/27  9:00-16:30～6/2</t>
  </si>
  <si>
    <t>5/5,12,19,26 10:00-12:00各日同内容</t>
  </si>
  <si>
    <t>5/11～5/12</t>
  </si>
  <si>
    <t>5/11 14:00-15:30</t>
  </si>
  <si>
    <t>5/11 午前の部 10:30- 午後の部 14:00-</t>
  </si>
  <si>
    <t>5/17～5/19</t>
  </si>
  <si>
    <t>5/18～5/19</t>
  </si>
  <si>
    <t>5/18 10:00-11:00</t>
  </si>
  <si>
    <t>5/19 9:00-9:15受付 9:30出発</t>
  </si>
  <si>
    <t>5/23 10:15-13:00</t>
  </si>
  <si>
    <t>5/25 8:30-15:30(予定)</t>
  </si>
  <si>
    <t>5/25～5/26</t>
  </si>
  <si>
    <t>5/30 10:00-12:00</t>
  </si>
  <si>
    <t>小中学生向けイベント 産総研サイエンスワークショップ 黒より黒い黒？「世界一の暗黒」誕生の秘密</t>
    <phoneticPr fontId="2"/>
  </si>
  <si>
    <t>3/23</t>
    <phoneticPr fontId="2"/>
  </si>
  <si>
    <t>つくば駅前co-en　フレキシブルスペース</t>
    <phoneticPr fontId="2"/>
  </si>
  <si>
    <t>国立研究開発法人産業技術総合研究所</t>
    <phoneticPr fontId="2"/>
  </si>
  <si>
    <t>029-862-6214</t>
    <phoneticPr fontId="2"/>
  </si>
  <si>
    <t>プレミアムビールとうまいもの祭り2024</t>
    <phoneticPr fontId="2"/>
  </si>
  <si>
    <t>電話番号</t>
    <rPh sb="0" eb="4">
      <t>デンワバンゴウ</t>
    </rPh>
    <phoneticPr fontId="2"/>
  </si>
  <si>
    <t>メール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</si>
</sst>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yyyy/m/d;@"/>
  </numFmts>
  <fonts count="2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/>
    </xf>
    <xf numFmtId="0" fontId="19" fillId="2" borderId="11" xfId="1" applyFont="1" applyFill="1" applyBorder="1" applyAlignment="1">
      <alignment horizontal="center" vertical="center" wrapText="1"/>
    </xf>
    <xf numFmtId="49" fontId="19" fillId="2" borderId="11" xfId="1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11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11" xfId="0" applyFont="1" applyBorder="1" applyAlignment="1">
      <alignment vertical="center"/>
    </xf>
    <xf numFmtId="176" fontId="8" fillId="0" borderId="0" xfId="0" applyNumberFormat="1" applyFont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  <xf numFmtId="49" fontId="13" fillId="3" borderId="11" xfId="0" applyNumberFormat="1" applyFont="1" applyFill="1" applyBorder="1" applyAlignment="1">
      <alignment horizontal="left" vertical="center" wrapText="1"/>
    </xf>
    <xf numFmtId="49" fontId="13" fillId="0" borderId="11" xfId="0" applyNumberFormat="1" applyFont="1" applyBorder="1" applyAlignment="1">
      <alignment vertical="center" wrapText="1"/>
    </xf>
    <xf numFmtId="49" fontId="19" fillId="2" borderId="11" xfId="1" applyNumberFormat="1" applyFont="1" applyFill="1" applyBorder="1" applyAlignment="1">
      <alignment vertical="center" wrapText="1"/>
    </xf>
    <xf numFmtId="0" fontId="13" fillId="0" borderId="11" xfId="0" applyNumberFormat="1" applyFont="1" applyBorder="1" applyAlignment="1">
      <alignment vertical="center"/>
    </xf>
    <xf numFmtId="0" fontId="14" fillId="0" borderId="0" xfId="0" applyNumberFormat="1" applyFont="1" applyAlignment="1">
      <alignment horizontal="left" vertical="center" wrapText="1"/>
    </xf>
    <xf numFmtId="0" fontId="17" fillId="0" borderId="0" xfId="0" applyNumberFormat="1" applyFont="1" applyAlignment="1">
      <alignment horizontal="left" vertical="center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F49"/>
  <sheetViews>
    <sheetView tabSelected="1" view="pageBreakPreview" zoomScale="85" zoomScaleNormal="55" zoomScaleSheetLayoutView="85" workbookViewId="0">
      <pane ySplit="1" topLeftCell="A2" activePane="bottomLeft" state="frozen"/>
      <selection pane="bottomLeft" activeCell="A2" sqref="A2"/>
    </sheetView>
  </sheetViews>
  <sheetFormatPr defaultColWidth="9.140625" defaultRowHeight="24"/>
  <cols>
    <col min="1" max="1" width="46.5703125" style="29" customWidth="1"/>
    <col min="2" max="2" width="46.5703125" style="52" customWidth="1"/>
    <col min="3" max="4" width="46.5703125" style="30" customWidth="1"/>
    <col min="5" max="5" width="21.28515625" style="31" bestFit="1" customWidth="1"/>
    <col min="6" max="6" width="29.7109375" style="31" bestFit="1" customWidth="1"/>
    <col min="7" max="16384" width="9.140625" style="26"/>
  </cols>
  <sheetData>
    <row r="1" spans="1:6" s="27" customFormat="1" ht="19.5">
      <c r="A1" s="35" t="s">
        <v>0</v>
      </c>
      <c r="B1" s="49" t="s">
        <v>154</v>
      </c>
      <c r="C1" s="35" t="s">
        <v>4</v>
      </c>
      <c r="D1" s="36" t="s">
        <v>3</v>
      </c>
      <c r="E1" s="36" t="s">
        <v>195</v>
      </c>
      <c r="F1" s="36" t="s">
        <v>196</v>
      </c>
    </row>
    <row r="2" spans="1:6" ht="37.5">
      <c r="A2" s="33" t="s">
        <v>44</v>
      </c>
      <c r="B2" s="47" t="s">
        <v>162</v>
      </c>
      <c r="C2" s="33" t="s">
        <v>60</v>
      </c>
      <c r="D2" s="33" t="s">
        <v>42</v>
      </c>
      <c r="E2" s="33" t="s">
        <v>43</v>
      </c>
      <c r="F2" s="33"/>
    </row>
    <row r="3" spans="1:6" s="28" customFormat="1" ht="37.5">
      <c r="A3" s="32" t="s">
        <v>45</v>
      </c>
      <c r="B3" s="47" t="s">
        <v>163</v>
      </c>
      <c r="C3" s="32" t="s">
        <v>61</v>
      </c>
      <c r="D3" s="32" t="s">
        <v>7</v>
      </c>
      <c r="E3" s="34" t="s">
        <v>46</v>
      </c>
      <c r="F3" s="34"/>
    </row>
    <row r="4" spans="1:6" ht="37.5">
      <c r="A4" s="37" t="s">
        <v>48</v>
      </c>
      <c r="B4" s="47" t="s">
        <v>164</v>
      </c>
      <c r="C4" s="37" t="s">
        <v>52</v>
      </c>
      <c r="D4" s="37" t="s">
        <v>55</v>
      </c>
      <c r="E4" s="37" t="s">
        <v>58</v>
      </c>
      <c r="F4" s="37"/>
    </row>
    <row r="5" spans="1:6" s="28" customFormat="1" ht="37.5">
      <c r="A5" s="37" t="s">
        <v>50</v>
      </c>
      <c r="B5" s="47" t="s">
        <v>165</v>
      </c>
      <c r="C5" s="37" t="s">
        <v>62</v>
      </c>
      <c r="D5" s="37" t="s">
        <v>7</v>
      </c>
      <c r="E5" s="37" t="s">
        <v>46</v>
      </c>
      <c r="F5" s="37"/>
    </row>
    <row r="6" spans="1:6" s="28" customFormat="1" ht="18.75">
      <c r="A6" s="37" t="s">
        <v>49</v>
      </c>
      <c r="B6" s="47" t="s">
        <v>166</v>
      </c>
      <c r="C6" s="37" t="s">
        <v>53</v>
      </c>
      <c r="D6" s="37" t="s">
        <v>56</v>
      </c>
      <c r="E6" s="37" t="s">
        <v>59</v>
      </c>
      <c r="F6" s="37"/>
    </row>
    <row r="7" spans="1:6" ht="56.25">
      <c r="A7" s="37" t="s">
        <v>189</v>
      </c>
      <c r="B7" s="48" t="s">
        <v>190</v>
      </c>
      <c r="C7" s="37" t="s">
        <v>191</v>
      </c>
      <c r="D7" s="37" t="s">
        <v>192</v>
      </c>
      <c r="E7" s="37" t="s">
        <v>193</v>
      </c>
      <c r="F7" s="37"/>
    </row>
    <row r="8" spans="1:6" ht="19.5">
      <c r="A8" s="38" t="s">
        <v>63</v>
      </c>
      <c r="B8" s="50" t="s">
        <v>167</v>
      </c>
      <c r="C8" s="38" t="s">
        <v>85</v>
      </c>
      <c r="D8" s="38" t="s">
        <v>101</v>
      </c>
      <c r="E8" s="38" t="s">
        <v>102</v>
      </c>
      <c r="F8" s="38"/>
    </row>
    <row r="9" spans="1:6" ht="37.5">
      <c r="A9" s="38" t="s">
        <v>64</v>
      </c>
      <c r="B9" s="50" t="s">
        <v>168</v>
      </c>
      <c r="C9" s="38" t="s">
        <v>86</v>
      </c>
      <c r="D9" s="38" t="s">
        <v>103</v>
      </c>
      <c r="E9" s="38" t="s">
        <v>104</v>
      </c>
      <c r="F9" s="38"/>
    </row>
    <row r="10" spans="1:6" ht="19.5">
      <c r="A10" s="38" t="s">
        <v>65</v>
      </c>
      <c r="B10" s="50" t="s">
        <v>169</v>
      </c>
      <c r="C10" s="38" t="s">
        <v>149</v>
      </c>
      <c r="D10" s="38" t="s">
        <v>105</v>
      </c>
      <c r="E10" s="38" t="s">
        <v>106</v>
      </c>
      <c r="F10" s="38"/>
    </row>
    <row r="11" spans="1:6" ht="37.5">
      <c r="A11" s="37" t="s">
        <v>47</v>
      </c>
      <c r="B11" s="48" t="s">
        <v>155</v>
      </c>
      <c r="C11" s="37" t="s">
        <v>51</v>
      </c>
      <c r="D11" s="37" t="s">
        <v>54</v>
      </c>
      <c r="E11" s="37" t="s">
        <v>57</v>
      </c>
      <c r="F11" s="37"/>
    </row>
    <row r="12" spans="1:6" ht="37.5">
      <c r="A12" s="37" t="s">
        <v>135</v>
      </c>
      <c r="B12" s="48" t="s">
        <v>156</v>
      </c>
      <c r="C12" s="37" t="s">
        <v>139</v>
      </c>
      <c r="D12" s="37" t="s">
        <v>143</v>
      </c>
      <c r="E12" s="42" t="s">
        <v>147</v>
      </c>
      <c r="F12" s="42"/>
    </row>
    <row r="13" spans="1:6" ht="19.5">
      <c r="A13" s="38" t="s">
        <v>66</v>
      </c>
      <c r="B13" s="50" t="s">
        <v>170</v>
      </c>
      <c r="C13" s="38" t="s">
        <v>87</v>
      </c>
      <c r="D13" s="38" t="s">
        <v>105</v>
      </c>
      <c r="E13" s="38" t="s">
        <v>106</v>
      </c>
      <c r="F13" s="38"/>
    </row>
    <row r="14" spans="1:6" ht="19.5">
      <c r="A14" s="38" t="s">
        <v>67</v>
      </c>
      <c r="B14" s="48" t="s">
        <v>157</v>
      </c>
      <c r="C14" s="38" t="s">
        <v>88</v>
      </c>
      <c r="D14" s="38" t="s">
        <v>107</v>
      </c>
      <c r="E14" s="38" t="s">
        <v>108</v>
      </c>
      <c r="F14" s="38"/>
    </row>
    <row r="15" spans="1:6" ht="19.5">
      <c r="A15" s="39" t="s">
        <v>68</v>
      </c>
      <c r="B15" s="50" t="s">
        <v>171</v>
      </c>
      <c r="C15" s="39" t="s">
        <v>85</v>
      </c>
      <c r="D15" s="39" t="s">
        <v>109</v>
      </c>
      <c r="E15" s="39" t="s">
        <v>102</v>
      </c>
      <c r="F15" s="39"/>
    </row>
    <row r="16" spans="1:6" ht="19.5">
      <c r="A16" s="37" t="s">
        <v>132</v>
      </c>
      <c r="B16" s="48" t="s">
        <v>158</v>
      </c>
      <c r="C16" s="37" t="s">
        <v>136</v>
      </c>
      <c r="D16" s="37" t="s">
        <v>136</v>
      </c>
      <c r="E16" s="42" t="s">
        <v>145</v>
      </c>
      <c r="F16" s="42"/>
    </row>
    <row r="17" spans="1:6" ht="37.5">
      <c r="A17" s="37" t="s">
        <v>134</v>
      </c>
      <c r="B17" s="48" t="s">
        <v>159</v>
      </c>
      <c r="C17" s="37" t="s">
        <v>138</v>
      </c>
      <c r="D17" s="37" t="s">
        <v>142</v>
      </c>
      <c r="E17" s="42" t="s">
        <v>146</v>
      </c>
      <c r="F17" s="42"/>
    </row>
    <row r="18" spans="1:6" ht="37.5">
      <c r="A18" s="38" t="s">
        <v>69</v>
      </c>
      <c r="B18" s="50" t="s">
        <v>172</v>
      </c>
      <c r="C18" s="38" t="s">
        <v>89</v>
      </c>
      <c r="D18" s="38" t="s">
        <v>110</v>
      </c>
      <c r="E18" s="38" t="s">
        <v>111</v>
      </c>
      <c r="F18" s="38"/>
    </row>
    <row r="19" spans="1:6" ht="19.5">
      <c r="A19" s="38" t="s">
        <v>70</v>
      </c>
      <c r="B19" s="50" t="s">
        <v>173</v>
      </c>
      <c r="C19" s="38" t="s">
        <v>150</v>
      </c>
      <c r="D19" s="38" t="s">
        <v>105</v>
      </c>
      <c r="E19" s="38" t="s">
        <v>106</v>
      </c>
      <c r="F19" s="38"/>
    </row>
    <row r="20" spans="1:6" ht="37.5">
      <c r="A20" s="37" t="s">
        <v>131</v>
      </c>
      <c r="B20" s="47" t="s">
        <v>174</v>
      </c>
      <c r="C20" s="37" t="s">
        <v>151</v>
      </c>
      <c r="D20" s="37" t="s">
        <v>140</v>
      </c>
      <c r="E20" s="42" t="s">
        <v>58</v>
      </c>
      <c r="F20" s="42"/>
    </row>
    <row r="21" spans="1:6" ht="37.5">
      <c r="A21" s="38" t="s">
        <v>194</v>
      </c>
      <c r="B21" s="47" t="s">
        <v>175</v>
      </c>
      <c r="C21" s="38" t="s">
        <v>86</v>
      </c>
      <c r="D21" s="38" t="s">
        <v>112</v>
      </c>
      <c r="E21" s="38"/>
      <c r="F21" s="38" t="s">
        <v>113</v>
      </c>
    </row>
    <row r="22" spans="1:6" ht="19.5">
      <c r="A22" s="38" t="s">
        <v>71</v>
      </c>
      <c r="B22" s="47" t="s">
        <v>176</v>
      </c>
      <c r="C22" s="38" t="s">
        <v>90</v>
      </c>
      <c r="D22" s="38" t="s">
        <v>114</v>
      </c>
      <c r="E22" s="38" t="s">
        <v>111</v>
      </c>
      <c r="F22" s="38"/>
    </row>
    <row r="23" spans="1:6" ht="37.5">
      <c r="A23" s="37" t="s">
        <v>133</v>
      </c>
      <c r="B23" s="48" t="s">
        <v>160</v>
      </c>
      <c r="C23" s="37" t="s">
        <v>137</v>
      </c>
      <c r="D23" s="37" t="s">
        <v>140</v>
      </c>
      <c r="E23" s="42" t="s">
        <v>58</v>
      </c>
      <c r="F23" s="42"/>
    </row>
    <row r="24" spans="1:6" ht="37.5">
      <c r="A24" s="37" t="s">
        <v>130</v>
      </c>
      <c r="B24" s="48" t="s">
        <v>160</v>
      </c>
      <c r="C24" s="37" t="s">
        <v>152</v>
      </c>
      <c r="D24" s="37" t="s">
        <v>141</v>
      </c>
      <c r="E24" s="42" t="s">
        <v>144</v>
      </c>
      <c r="F24" s="42"/>
    </row>
    <row r="25" spans="1:6" ht="19.5">
      <c r="A25" s="38" t="s">
        <v>72</v>
      </c>
      <c r="B25" s="48" t="s">
        <v>161</v>
      </c>
      <c r="C25" s="38" t="s">
        <v>91</v>
      </c>
      <c r="D25" s="38" t="s">
        <v>115</v>
      </c>
      <c r="E25" s="38" t="s">
        <v>111</v>
      </c>
      <c r="F25" s="38"/>
    </row>
    <row r="26" spans="1:6" ht="19.5">
      <c r="A26" s="38" t="s">
        <v>73</v>
      </c>
      <c r="B26" s="50" t="s">
        <v>177</v>
      </c>
      <c r="C26" s="38" t="s">
        <v>92</v>
      </c>
      <c r="D26" s="38" t="s">
        <v>114</v>
      </c>
      <c r="E26" s="38" t="s">
        <v>111</v>
      </c>
      <c r="F26" s="38"/>
    </row>
    <row r="27" spans="1:6" ht="19.5">
      <c r="A27" s="38" t="s">
        <v>74</v>
      </c>
      <c r="B27" s="47" t="s">
        <v>178</v>
      </c>
      <c r="C27" s="38" t="s">
        <v>85</v>
      </c>
      <c r="D27" s="38" t="s">
        <v>109</v>
      </c>
      <c r="E27" s="38" t="s">
        <v>102</v>
      </c>
      <c r="F27" s="38"/>
    </row>
    <row r="28" spans="1:6" ht="37.5">
      <c r="A28" s="38" t="s">
        <v>75</v>
      </c>
      <c r="B28" s="47" t="s">
        <v>178</v>
      </c>
      <c r="C28" s="38" t="s">
        <v>93</v>
      </c>
      <c r="D28" s="38" t="s">
        <v>116</v>
      </c>
      <c r="E28" s="38" t="s">
        <v>111</v>
      </c>
      <c r="F28" s="38"/>
    </row>
    <row r="29" spans="1:6" ht="19.5">
      <c r="A29" s="38" t="s">
        <v>76</v>
      </c>
      <c r="B29" s="50" t="s">
        <v>179</v>
      </c>
      <c r="C29" s="38" t="s">
        <v>94</v>
      </c>
      <c r="D29" s="38" t="s">
        <v>117</v>
      </c>
      <c r="E29" s="38" t="s">
        <v>118</v>
      </c>
      <c r="F29" s="38"/>
    </row>
    <row r="30" spans="1:6" ht="19.5">
      <c r="A30" s="38" t="s">
        <v>77</v>
      </c>
      <c r="B30" s="50" t="s">
        <v>180</v>
      </c>
      <c r="C30" s="38" t="s">
        <v>95</v>
      </c>
      <c r="D30" s="38" t="s">
        <v>119</v>
      </c>
      <c r="E30" s="38" t="s">
        <v>120</v>
      </c>
      <c r="F30" s="38"/>
    </row>
    <row r="31" spans="1:6" ht="37.5">
      <c r="A31" s="38" t="s">
        <v>78</v>
      </c>
      <c r="B31" s="47" t="s">
        <v>181</v>
      </c>
      <c r="C31" s="38" t="s">
        <v>86</v>
      </c>
      <c r="D31" s="38" t="s">
        <v>121</v>
      </c>
      <c r="E31" s="38"/>
      <c r="F31" s="38" t="s">
        <v>122</v>
      </c>
    </row>
    <row r="32" spans="1:6" ht="37.5">
      <c r="A32" s="38" t="s">
        <v>79</v>
      </c>
      <c r="B32" s="47" t="s">
        <v>182</v>
      </c>
      <c r="C32" s="38" t="s">
        <v>96</v>
      </c>
      <c r="D32" s="38" t="s">
        <v>123</v>
      </c>
      <c r="E32" s="38" t="s">
        <v>124</v>
      </c>
      <c r="F32" s="38"/>
    </row>
    <row r="33" spans="1:6" ht="19.5">
      <c r="A33" s="38" t="s">
        <v>80</v>
      </c>
      <c r="B33" s="50" t="s">
        <v>183</v>
      </c>
      <c r="C33" s="38" t="s">
        <v>97</v>
      </c>
      <c r="D33" s="38" t="s">
        <v>115</v>
      </c>
      <c r="E33" s="38" t="s">
        <v>111</v>
      </c>
      <c r="F33" s="38"/>
    </row>
    <row r="34" spans="1:6" ht="37.5">
      <c r="A34" s="38" t="s">
        <v>81</v>
      </c>
      <c r="B34" s="50" t="s">
        <v>184</v>
      </c>
      <c r="C34" s="38" t="s">
        <v>98</v>
      </c>
      <c r="D34" s="38" t="s">
        <v>105</v>
      </c>
      <c r="E34" s="38" t="s">
        <v>125</v>
      </c>
      <c r="F34" s="38"/>
    </row>
    <row r="35" spans="1:6" ht="19.5">
      <c r="A35" s="38" t="s">
        <v>82</v>
      </c>
      <c r="B35" s="50" t="s">
        <v>185</v>
      </c>
      <c r="C35" s="38" t="s">
        <v>99</v>
      </c>
      <c r="D35" s="38" t="s">
        <v>115</v>
      </c>
      <c r="E35" s="38" t="s">
        <v>111</v>
      </c>
      <c r="F35" s="38"/>
    </row>
    <row r="36" spans="1:6" ht="19.5">
      <c r="A36" s="38" t="s">
        <v>83</v>
      </c>
      <c r="B36" s="50" t="s">
        <v>186</v>
      </c>
      <c r="C36" s="38" t="s">
        <v>100</v>
      </c>
      <c r="D36" s="38" t="s">
        <v>126</v>
      </c>
      <c r="E36" s="38" t="s">
        <v>111</v>
      </c>
      <c r="F36" s="38"/>
    </row>
    <row r="37" spans="1:6" ht="37.5">
      <c r="A37" s="38" t="s">
        <v>84</v>
      </c>
      <c r="B37" s="47" t="s">
        <v>187</v>
      </c>
      <c r="C37" s="38" t="s">
        <v>86</v>
      </c>
      <c r="D37" s="38" t="s">
        <v>127</v>
      </c>
      <c r="E37" s="38"/>
      <c r="F37" s="38" t="s">
        <v>128</v>
      </c>
    </row>
    <row r="38" spans="1:6" ht="56.25">
      <c r="A38" s="38" t="s">
        <v>153</v>
      </c>
      <c r="B38" s="50" t="s">
        <v>188</v>
      </c>
      <c r="C38" s="38" t="s">
        <v>148</v>
      </c>
      <c r="D38" s="38" t="s">
        <v>129</v>
      </c>
      <c r="E38" s="38" t="s">
        <v>111</v>
      </c>
      <c r="F38" s="38"/>
    </row>
    <row r="39" spans="1:6" ht="19.5">
      <c r="A39" s="40"/>
      <c r="B39" s="51"/>
      <c r="C39" s="40"/>
      <c r="D39" s="40"/>
      <c r="E39" s="41"/>
      <c r="F39" s="41"/>
    </row>
    <row r="40" spans="1:6" ht="19.5">
      <c r="A40" s="40"/>
      <c r="B40" s="51"/>
      <c r="C40" s="40"/>
      <c r="D40" s="40"/>
      <c r="E40" s="41"/>
      <c r="F40" s="41"/>
    </row>
    <row r="41" spans="1:6" ht="19.5">
      <c r="A41" s="40"/>
      <c r="B41" s="51"/>
      <c r="C41" s="40"/>
      <c r="D41" s="40"/>
      <c r="E41" s="41"/>
      <c r="F41" s="41"/>
    </row>
    <row r="42" spans="1:6" ht="19.5">
      <c r="A42" s="40"/>
      <c r="B42" s="51"/>
      <c r="C42" s="40"/>
      <c r="D42" s="40"/>
      <c r="E42" s="41"/>
      <c r="F42" s="41"/>
    </row>
    <row r="43" spans="1:6" ht="19.5">
      <c r="A43" s="40"/>
      <c r="B43" s="51"/>
      <c r="C43" s="40"/>
      <c r="D43" s="40"/>
      <c r="E43" s="41"/>
      <c r="F43" s="41"/>
    </row>
    <row r="44" spans="1:6" ht="19.5">
      <c r="A44" s="40"/>
      <c r="B44" s="51"/>
      <c r="C44" s="40"/>
      <c r="D44" s="40"/>
      <c r="E44" s="41"/>
      <c r="F44" s="41"/>
    </row>
    <row r="46" spans="1:6" ht="19.5">
      <c r="A46" s="40"/>
      <c r="B46" s="51"/>
      <c r="C46" s="40"/>
      <c r="D46" s="40"/>
      <c r="E46" s="41"/>
      <c r="F46" s="41"/>
    </row>
    <row r="47" spans="1:6" ht="19.5">
      <c r="A47" s="40"/>
      <c r="B47" s="51"/>
      <c r="C47" s="40"/>
      <c r="D47" s="40"/>
      <c r="E47" s="41"/>
      <c r="F47" s="41"/>
    </row>
    <row r="48" spans="1:6" ht="19.5">
      <c r="A48" s="40"/>
      <c r="B48" s="51"/>
      <c r="C48" s="40"/>
      <c r="D48" s="40"/>
      <c r="E48" s="41"/>
      <c r="F48" s="41"/>
    </row>
    <row r="49" spans="1:6" ht="19.5">
      <c r="A49" s="40"/>
      <c r="B49" s="51"/>
      <c r="C49" s="40"/>
      <c r="D49" s="40"/>
      <c r="E49" s="41"/>
      <c r="F49" s="41"/>
    </row>
  </sheetData>
  <autoFilter ref="A1:F53" xr:uid="{00000000-0009-0000-0000-000000000000}"/>
  <phoneticPr fontId="20"/>
  <printOptions horizontalCentered="1"/>
  <pageMargins left="0.23622047244094491" right="0.23622047244094491" top="0.39370078740157483" bottom="0.39370078740157483" header="0.31496062992125984" footer="0.31496062992125984"/>
  <pageSetup paperSize="9" scale="46" orientation="portrait" r:id="rId1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140625" defaultRowHeight="47.25" customHeight="1"/>
  <cols>
    <col min="1" max="1" width="42" style="1" customWidth="1"/>
    <col min="2" max="2" width="22.5703125" style="3" customWidth="1"/>
    <col min="3" max="3" width="3.7109375" style="4" bestFit="1" customWidth="1"/>
    <col min="4" max="4" width="22.7109375" style="3" customWidth="1"/>
    <col min="5" max="5" width="32.7109375" style="5" customWidth="1"/>
    <col min="6" max="6" width="31.5703125" style="6" customWidth="1"/>
    <col min="7" max="7" width="18.28515625" style="5" bestFit="1" customWidth="1"/>
    <col min="8" max="9" width="9.140625" style="1"/>
    <col min="10" max="10" width="21.28515625" style="11" bestFit="1" customWidth="1"/>
    <col min="11" max="16384" width="9.140625" style="1"/>
  </cols>
  <sheetData>
    <row r="1" spans="1:10" ht="47.25" hidden="1" customHeight="1">
      <c r="A1" s="2" t="s">
        <v>1</v>
      </c>
    </row>
    <row r="2" spans="1:10" ht="47.25" customHeight="1">
      <c r="A2" s="43" t="s">
        <v>41</v>
      </c>
      <c r="B2" s="43"/>
      <c r="C2" s="43"/>
      <c r="D2" s="43"/>
      <c r="E2" s="43"/>
      <c r="F2" s="43"/>
      <c r="G2" s="43"/>
    </row>
    <row r="3" spans="1:10" ht="10.5" customHeight="1">
      <c r="B3" s="7"/>
    </row>
    <row r="4" spans="1:10" s="10" customFormat="1" ht="50.1" customHeight="1">
      <c r="A4" s="8" t="s">
        <v>0</v>
      </c>
      <c r="B4" s="44" t="s">
        <v>5</v>
      </c>
      <c r="C4" s="45"/>
      <c r="D4" s="46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57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297755-00AA-45EE-AE8B-0886C22DD3F7}">
  <ds:schemaRefs>
    <ds:schemaRef ds:uri="http://schemas.microsoft.com/office/2006/metadata/properties"/>
    <ds:schemaRef ds:uri="http://schemas.microsoft.com/office/infopath/2007/PartnerControls"/>
    <ds:schemaRef ds:uri="27083e2e-98a8-4b23-94e9-0be83a41c3fc"/>
    <ds:schemaRef ds:uri="aec7a5a4-3acc-481b-96da-e8c57b3f331f"/>
  </ds:schemaRefs>
</ds:datastoreItem>
</file>

<file path=customXml/itemProps2.xml><?xml version="1.0" encoding="utf-8"?>
<ds:datastoreItem xmlns:ds="http://schemas.openxmlformats.org/officeDocument/2006/customXml" ds:itemID="{83909F2C-E287-486E-9D34-F70B73414C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930238-062C-47A6-AA62-422DF95854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7a5a4-3acc-481b-96da-e8c57b3f331f"/>
    <ds:schemaRef ds:uri="27083e2e-98a8-4b23-94e9-0be83a41c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イベント情報</vt:lpstr>
      <vt:lpstr>BiVI</vt:lpstr>
      <vt:lpstr>BiVI!Print_Area</vt:lpstr>
      <vt:lpstr>イベント情報!Print_Area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2024-04-11T06:14:22Z</dcterms:created>
  <dcterms:modified xsi:type="dcterms:W3CDTF">2025-03-16T01:22:00Z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  <property fmtid="{D5CDD505-2E9C-101B-9397-08002B2CF9AE}" pid="3" name="MediaServiceImageTags">
    <vt:lpwstr/>
  </property>
</Properties>
</file>