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ekishocareer.sharepoint.com/sites/msteams_92964f/Shared Documents/一般/オープンデータ_UL用/1351_つくば市イベント情報（2023年12月-2024年1月）/"/>
    </mc:Choice>
  </mc:AlternateContent>
  <xr:revisionPtr revIDLastSave="51" documentId="8_{A766AFCB-EA0D-4A7F-845A-F837D09498AB}" xr6:coauthVersionLast="47" xr6:coauthVersionMax="47" xr10:uidLastSave="{33D3B6AB-A5BF-40C5-9BB8-68AD0DCE7237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イベント情報!$A$1:$E$55</definedName>
    <definedName name="_xlnm.Print_Area" localSheetId="1">BiVI!$A$1:$G$13</definedName>
    <definedName name="_xlnm.Print_Area" localSheetId="0">イベント情報!$A$1:$E$45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<sst xmlns="http://schemas.openxmlformats.org/spreadsheetml/2006/main" count="277" uniqueCount="203">
  <si>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</si>
  <si>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</si>
  <si>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</si>
  <si>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</si>
  <si>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</si>
  <si>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</si>
  <si>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</si>
  <si>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</si>
  <si>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</si>
  <si>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</si>
  <si>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</si>
  <si>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</si>
  <si>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</si>
  <si>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</si>
  <si>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</si>
  <si>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</si>
  <si>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</si>
  <si>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</si>
  <si>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</si>
  <si>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</si>
  <si>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</si>
  <si>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</si>
  <si>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</si>
  <si>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</si>
  <si>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</si>
  <si>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</si>
  <si>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</si>
  <si>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</si>
  <si>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</si>
  <si>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</si>
  <si>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</si>
  <si>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</si>
  <si>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</si>
  <si>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</si>
  <si>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</si>
  <si>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</si>
  <si>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</si>
  <si>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</si>
  <si>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</si>
  <si>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</si>
  <si>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</si>
  <si>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</si>
  <si>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つくばエキスポセンター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</si>
  <si>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</si>
  <si>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</si>
  <si>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筑波大学グローバルヴィレッジコミュニティステーション2階</t>
  </si>
  <si>
    <t>筑波大学スチューデントサポートセンター国際交流支援室</t>
  </si>
  <si>
    <t>029-853-7427</t>
  </si>
  <si>
    <t>City Chat Cafe 開催のお知らせ</t>
    <phoneticPr fontId="2"/>
  </si>
  <si>
    <t>第3土曜日はクラフトDAY「お正月飾りを作ろう！」</t>
  </si>
  <si>
    <t>日本の「領土・主権」を考える 領土・主権展示館 地方巡回展in首都圏つくば会場</t>
  </si>
  <si>
    <t>病・障害児さんの養育者のための支援プログラム【家族エンパワメントプログラム】</t>
  </si>
  <si>
    <t>地質標本館 企画展 「生痕化石―地層に刻まれた生命の痕跡―」</t>
  </si>
  <si>
    <t>国立科学博物館　筑波実験植物園</t>
  </si>
  <si>
    <t>国土地理院　地図と測量の科学館</t>
  </si>
  <si>
    <t>筑波大学　リモートケアシステム事務局</t>
  </si>
  <si>
    <t>産総研 地質標本館</t>
  </si>
  <si>
    <t>家族エンパワメントプログラム</t>
  </si>
  <si>
    <t>029-851-5159</t>
  </si>
  <si>
    <t>029-864-1872</t>
  </si>
  <si>
    <t>0298-53-3427</t>
  </si>
  <si>
    <t>029-861-3750</t>
  </si>
  <si>
    <t>令和5年度文化財巡回企画展「発掘！！圏央道－つくば市内遺跡出土品展－」</t>
  </si>
  <si>
    <t>みんなのほっと！駅前イルミネーション2023</t>
  </si>
  <si>
    <t>令和５年度つくば市人権講演会(YouTube配信)</t>
    <phoneticPr fontId="19"/>
  </si>
  <si>
    <t>おはなし会</t>
    <phoneticPr fontId="19"/>
  </si>
  <si>
    <t>つくばチャレンジEX with PLATEAU@つくばセンター広場</t>
  </si>
  <si>
    <t>親子でペーパークラフト講座</t>
    <rPh sb="0" eb="2">
      <t>オヤコ</t>
    </rPh>
    <rPh sb="11" eb="13">
      <t>コウザ</t>
    </rPh>
    <phoneticPr fontId="19"/>
  </si>
  <si>
    <t>地区ウォーク</t>
    <phoneticPr fontId="19"/>
  </si>
  <si>
    <t>筋肉は裏切らない！いつからでも始められる貯筋教室</t>
  </si>
  <si>
    <t>北条アースワーク展</t>
  </si>
  <si>
    <t>Tsukuba Startup Night 2023</t>
  </si>
  <si>
    <t>男女共同参画セミナー「女性のための年齢にとらわれない体づくり～ヒモトレ～」</t>
  </si>
  <si>
    <t>つくばクリスマスマーケット</t>
  </si>
  <si>
    <t>カスミ学園店で体操しよう</t>
  </si>
  <si>
    <t>ぬいぐるみたちのおとまり会</t>
  </si>
  <si>
    <t>おはなしぶんぶん（乳幼児向けおはなし会）</t>
  </si>
  <si>
    <t>ランタンアート2023</t>
  </si>
  <si>
    <t>男女共同参画セミナー「活き活き自分探しの旅～人生100年時代における生き方のヒント～」</t>
  </si>
  <si>
    <t>イオンモールつくばで体操しよう</t>
  </si>
  <si>
    <t>フレイルヘルシークッキング</t>
  </si>
  <si>
    <t>講演会　茨城県における古墳時代の「豪族居館」</t>
  </si>
  <si>
    <t>食育普及講座</t>
  </si>
  <si>
    <t>としょかん福ぶくろ</t>
  </si>
  <si>
    <t>令和６年つくば市二十歳の集い</t>
  </si>
  <si>
    <t>献血（つくば市役所会場）</t>
  </si>
  <si>
    <t>ウエルカフェ栄養サロン</t>
  </si>
  <si>
    <t>「つくばウォークの日」つくばエクスプレス沿線オリジナルコース</t>
  </si>
  <si>
    <t>市民ホールやたべで体操しよう</t>
  </si>
  <si>
    <t>「第36回小田地区どんど焼き」と「小田城冬の陣2024」</t>
  </si>
  <si>
    <t>平沢官衙遺跡歴史ひろば　新春芝文字と防火訓練</t>
  </si>
  <si>
    <t>健康栄養サロン</t>
  </si>
  <si>
    <t>カスミ大穂店で体操しよう</t>
  </si>
  <si>
    <t>世界お茶のみ話</t>
  </si>
  <si>
    <t>研究学園駅前・万博記念公園駅前・みどりの駅前</t>
  </si>
  <si>
    <t>YouTube配信</t>
    <phoneticPr fontId="19"/>
  </si>
  <si>
    <t>つくば市立中央図書館</t>
  </si>
  <si>
    <t>つくば市役所　２階　会議室201</t>
  </si>
  <si>
    <t>つくばセンター広場</t>
  </si>
  <si>
    <t>つくば市立中央図書館　2階　集会室</t>
    <rPh sb="3" eb="5">
      <t>シリツ</t>
    </rPh>
    <rPh sb="5" eb="10">
      <t>チュウオウトショカン</t>
    </rPh>
    <rPh sb="12" eb="13">
      <t>カイ</t>
    </rPh>
    <rPh sb="14" eb="17">
      <t>シュウカイシツ</t>
    </rPh>
    <phoneticPr fontId="19"/>
  </si>
  <si>
    <t>市内各所</t>
  </si>
  <si>
    <t>桜保健センター</t>
  </si>
  <si>
    <t>つくばワイナリー広場</t>
  </si>
  <si>
    <t>CIC Tokyo及びオンライン</t>
  </si>
  <si>
    <t>つくばセンター広場、BiViつくば</t>
  </si>
  <si>
    <t>カスミ学園店2階イートインコーナー</t>
    <phoneticPr fontId="19"/>
  </si>
  <si>
    <t>つくばセンター広場、周辺のペデストリアンデッキ</t>
  </si>
  <si>
    <t>つくば市役所　２階　会議室203</t>
  </si>
  <si>
    <t>イオンモールつくば　3階イオンホール</t>
    <phoneticPr fontId="19"/>
  </si>
  <si>
    <t>つくば市役所201会議室</t>
  </si>
  <si>
    <t>豊里交流センター</t>
  </si>
  <si>
    <t>つくばカピオ</t>
  </si>
  <si>
    <t>つくば市役所　南口玄関付近</t>
  </si>
  <si>
    <t>ウエルシアつくば豊里店</t>
  </si>
  <si>
    <t>つくば市役所　芝生広場集合</t>
  </si>
  <si>
    <t>市民ホールやたべ（谷田部4711）</t>
  </si>
  <si>
    <t>小田城跡歴史ひろば</t>
  </si>
  <si>
    <t>平沢官衙遺跡歴史ひろば</t>
  </si>
  <si>
    <t>ブランデつくば並木店</t>
  </si>
  <si>
    <t>つくば市役所　２階　会議室など</t>
    <rPh sb="8" eb="9">
      <t>カイ</t>
    </rPh>
    <phoneticPr fontId="19"/>
  </si>
  <si>
    <t>文化財課</t>
  </si>
  <si>
    <t>029-883-1111</t>
  </si>
  <si>
    <t>都市計画課</t>
  </si>
  <si>
    <t>市民協働課</t>
  </si>
  <si>
    <t>中央図書館</t>
    <phoneticPr fontId="19"/>
  </si>
  <si>
    <t>029-856-4311</t>
  </si>
  <si>
    <t>男女共同参画室</t>
  </si>
  <si>
    <t>科学技術戦略課</t>
  </si>
  <si>
    <t>広報戦略課</t>
    <rPh sb="0" eb="5">
      <t>コウホウセンリャクカ</t>
    </rPh>
    <phoneticPr fontId="19"/>
  </si>
  <si>
    <t>029-883-1111</t>
    <phoneticPr fontId="19"/>
  </si>
  <si>
    <t>健康増進施設いきいきプラザ</t>
  </si>
  <si>
    <t>029-864-5089</t>
  </si>
  <si>
    <t>029-864-5073</t>
  </si>
  <si>
    <t>周辺市街地振興課</t>
  </si>
  <si>
    <t>スタートアップ推進室</t>
  </si>
  <si>
    <t>音色のまちづくり実行委員会/つくばまちなかデザイン株式会社</t>
  </si>
  <si>
    <t>050-3395-6462</t>
    <phoneticPr fontId="19"/>
  </si>
  <si>
    <t>中央図書館</t>
  </si>
  <si>
    <t>つくばセンター地区活性化協議会（つくばまちなかデザイン株式会社内）</t>
  </si>
  <si>
    <t>健康増進課</t>
  </si>
  <si>
    <t>生涯学習推進課</t>
  </si>
  <si>
    <t>つくば市国際交流協会</t>
  </si>
  <si>
    <t>029-869-7675</t>
  </si>
  <si>
    <t>企画展　第27回全国児童生徒地図優秀作品展</t>
  </si>
  <si>
    <t>病・障害のある子どもを持つお父様のための交流支援「SHGおしゃべりピアサロン（父親クラス）」</t>
  </si>
  <si>
    <t>企画展「すごいぞ！歯車！！くるくる回っていっぱいお仕事」</t>
  </si>
  <si>
    <t>ケアラー支援のためのZoomによるウェブセミナー（第9回）</t>
  </si>
  <si>
    <t>ピアサロン申し込み</t>
  </si>
  <si>
    <t>つくばエキスポセンター  2階 多目的ホール</t>
  </si>
  <si>
    <t>029-864-6255</t>
  </si>
  <si>
    <t>029-858-1100</t>
  </si>
  <si>
    <t>029-853-3427</t>
  </si>
  <si>
    <t>029-853-3427</t>
    <phoneticPr fontId="2"/>
  </si>
  <si>
    <t>カスミ大穂店　東側スペース</t>
    <phoneticPr fontId="19"/>
  </si>
  <si>
    <t>オンライン（Zoomウェビナー）</t>
    <phoneticPr fontId="2"/>
  </si>
  <si>
    <t>実施日</t>
  </si>
  <si>
    <t>12/3</t>
  </si>
  <si>
    <t>12/7</t>
  </si>
  <si>
    <t>12/9</t>
  </si>
  <si>
    <t>12/16</t>
  </si>
  <si>
    <t>1/7</t>
  </si>
  <si>
    <t>電話番号</t>
    <rPh sb="0" eb="4">
      <t>デンワバンゴウ</t>
    </rPh>
    <phoneticPr fontId="2"/>
  </si>
  <si>
    <t>6/1～3/31</t>
  </si>
  <si>
    <t>7/21～3/31</t>
  </si>
  <si>
    <t>10/3～12/24</t>
  </si>
  <si>
    <t>①10/14-12/13②12/21-2/14 9:00-16:30</t>
  </si>
  <si>
    <t>10/15～3/17</t>
  </si>
  <si>
    <t>10/24～12/17</t>
  </si>
  <si>
    <t>11/18～1/28</t>
  </si>
  <si>
    <t>11/25～2/23</t>
  </si>
  <si>
    <t>12/1～12/22</t>
  </si>
  <si>
    <t>12/2～12/23</t>
  </si>
  <si>
    <t>12/2.9.16.23.24,1/19.25 15:00-15:15,15:30-15:45</t>
  </si>
  <si>
    <t>12/2 10:00-12:00</t>
  </si>
  <si>
    <t>12/3,1/14 10:00-12:00</t>
  </si>
  <si>
    <t>12/3～12/8</t>
  </si>
  <si>
    <t>12/4 10:00-11:30</t>
  </si>
  <si>
    <t>12/4～12/10</t>
  </si>
  <si>
    <t>12/8 10:00-11:30</t>
  </si>
  <si>
    <t>12/9～12/10</t>
  </si>
  <si>
    <t>12/12.1/23 14:00-15:00</t>
  </si>
  <si>
    <t>チェックイン:12/14 チェックアウト:12/16-17</t>
  </si>
  <si>
    <t>12/15,21.1/19.25 10:30-10:50,11:00-11:20</t>
  </si>
  <si>
    <t>12/16～12/17</t>
  </si>
  <si>
    <t>12/17 13:30-15:30</t>
  </si>
  <si>
    <t>12/18.1/22 14:00-15:00</t>
  </si>
  <si>
    <t>12/21,1/23 10:15-13:00</t>
  </si>
  <si>
    <t>12/23 14:00-16:00</t>
  </si>
  <si>
    <t>12/26,1/5 10:15-13:00</t>
  </si>
  <si>
    <t>1/4～2/18</t>
  </si>
  <si>
    <t>1/6～1/7</t>
  </si>
  <si>
    <t>1/12 9:45-11:45,13:00-16:00</t>
  </si>
  <si>
    <t>1/12 10:00-11:00</t>
  </si>
  <si>
    <t>1/14 9:00-9:15受付 9:30出発</t>
  </si>
  <si>
    <t>1/17 14:00-15:00</t>
  </si>
  <si>
    <t>1/20 10:00-16:30 火入れ15:30</t>
  </si>
  <si>
    <t>1/27 9:50-12:00 火入れ10:00</t>
  </si>
  <si>
    <t>1/30 10:00-11:45</t>
  </si>
  <si>
    <t>1/31 14:00-15:00</t>
  </si>
  <si>
    <t>毎月第3土曜日  15:45-17:15</t>
  </si>
  <si>
    <t>12/21　小野川交流センター,1/23　 豊里交流センター</t>
    <rPh sb="22" eb="24">
      <t>トヨサト</t>
    </rPh>
    <rPh sb="24" eb="26">
      <t>コウリュウ</t>
    </rPh>
    <phoneticPr fontId="19"/>
  </si>
  <si>
    <t>①小田城跡歴史ひろば案内所、②谷田部郷土資料館</t>
    <phoneticPr fontId="2"/>
  </si>
  <si>
    <t>男女共同参画セミナー特別講座「カウンセラー伝授！過去の捉え方、未来の考え方～DV・離婚の経験から～」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</si>
</sst>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78" fontId="18" fillId="0" borderId="11" xfId="0" applyNumberFormat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3" fillId="0" borderId="11" xfId="0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20" fillId="2" borderId="11" xfId="1" applyFont="1" applyFill="1" applyBorder="1" applyAlignment="1">
      <alignment horizontal="center" vertical="center" wrapText="1"/>
    </xf>
    <xf numFmtId="49" fontId="20" fillId="2" borderId="11" xfId="1" applyNumberFormat="1" applyFont="1" applyFill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49" fontId="18" fillId="0" borderId="11" xfId="0" quotePrefix="1" applyNumberFormat="1" applyFont="1" applyBorder="1" applyAlignment="1">
      <alignment horizontal="left" vertical="center" wrapText="1"/>
    </xf>
    <xf numFmtId="0" fontId="20" fillId="2" borderId="11" xfId="1" applyNumberFormat="1" applyFont="1" applyFill="1" applyBorder="1" applyAlignment="1">
      <alignment vertical="center" wrapText="1"/>
    </xf>
    <xf numFmtId="0" fontId="17" fillId="0" borderId="0" xfId="0" applyNumberFormat="1" applyFont="1" applyAlignment="1">
      <alignment horizontal="left" vertical="center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E51"/>
  <sheetViews>
    <sheetView tabSelected="1" view="pageBreakPreview" zoomScale="70" zoomScaleNormal="55" zoomScaleSheetLayoutView="70" workbookViewId="0">
      <pane ySplit="1" topLeftCell="A2" activePane="bottomLeft" state="frozen"/>
      <selection pane="bottomLeft" activeCell="A2" sqref="A2"/>
    </sheetView>
  </sheetViews>
  <sheetFormatPr defaultColWidth="13.28515625" defaultRowHeight="24"/>
  <cols>
    <col min="1" max="1" width="47.28515625" style="29" customWidth="1"/>
    <col min="2" max="2" width="47.28515625" style="46" customWidth="1"/>
    <col min="3" max="4" width="47.28515625" style="30" customWidth="1"/>
    <col min="5" max="5" width="26" style="31" customWidth="1"/>
    <col min="6" max="16384" width="13.28515625" style="26"/>
  </cols>
  <sheetData>
    <row r="1" spans="1:5" s="27" customFormat="1" ht="19.5">
      <c r="A1" s="38" t="s">
        <v>0</v>
      </c>
      <c r="B1" s="45" t="s">
        <v>155</v>
      </c>
      <c r="C1" s="38" t="s">
        <v>4</v>
      </c>
      <c r="D1" s="39" t="s">
        <v>3</v>
      </c>
      <c r="E1" s="39" t="s">
        <v>161</v>
      </c>
    </row>
    <row r="2" spans="1:5" ht="19.5">
      <c r="A2" s="32" t="s">
        <v>43</v>
      </c>
      <c r="B2" s="44" t="s">
        <v>162</v>
      </c>
      <c r="C2" s="32" t="s">
        <v>42</v>
      </c>
      <c r="D2" s="32" t="s">
        <v>42</v>
      </c>
      <c r="E2" s="32" t="s">
        <v>6</v>
      </c>
    </row>
    <row r="3" spans="1:5" s="28" customFormat="1" ht="37.5">
      <c r="A3" s="32" t="s">
        <v>44</v>
      </c>
      <c r="B3" s="44" t="s">
        <v>163</v>
      </c>
      <c r="C3" s="32" t="s">
        <v>42</v>
      </c>
      <c r="D3" s="32" t="s">
        <v>42</v>
      </c>
      <c r="E3" s="32" t="s">
        <v>6</v>
      </c>
    </row>
    <row r="4" spans="1:5" ht="19.5">
      <c r="A4" s="35" t="s">
        <v>52</v>
      </c>
      <c r="B4" s="44" t="s">
        <v>164</v>
      </c>
      <c r="C4" s="35" t="s">
        <v>56</v>
      </c>
      <c r="D4" s="35" t="s">
        <v>56</v>
      </c>
      <c r="E4" s="35" t="s">
        <v>61</v>
      </c>
    </row>
    <row r="5" spans="1:5" ht="19.5">
      <c r="A5" s="33" t="s">
        <v>62</v>
      </c>
      <c r="B5" s="44" t="s">
        <v>165</v>
      </c>
      <c r="C5" s="33" t="s">
        <v>201</v>
      </c>
      <c r="D5" s="33" t="s">
        <v>120</v>
      </c>
      <c r="E5" s="33" t="s">
        <v>121</v>
      </c>
    </row>
    <row r="6" spans="1:5" s="28" customFormat="1" ht="37.5">
      <c r="A6" s="36" t="s">
        <v>48</v>
      </c>
      <c r="B6" s="44" t="s">
        <v>166</v>
      </c>
      <c r="C6" s="36" t="s">
        <v>45</v>
      </c>
      <c r="D6" s="36" t="s">
        <v>46</v>
      </c>
      <c r="E6" s="36" t="s">
        <v>47</v>
      </c>
    </row>
    <row r="7" spans="1:5" s="28" customFormat="1" ht="37.5">
      <c r="A7" s="35" t="s">
        <v>50</v>
      </c>
      <c r="B7" s="44" t="s">
        <v>167</v>
      </c>
      <c r="C7" s="35" t="s">
        <v>54</v>
      </c>
      <c r="D7" s="35" t="s">
        <v>54</v>
      </c>
      <c r="E7" s="35" t="s">
        <v>59</v>
      </c>
    </row>
    <row r="8" spans="1:5" ht="19.5">
      <c r="A8" s="35" t="s">
        <v>145</v>
      </c>
      <c r="B8" s="44" t="s">
        <v>168</v>
      </c>
      <c r="C8" s="35" t="s">
        <v>148</v>
      </c>
      <c r="D8" s="35" t="s">
        <v>7</v>
      </c>
      <c r="E8" s="37" t="s">
        <v>150</v>
      </c>
    </row>
    <row r="9" spans="1:5" ht="19.5">
      <c r="A9" s="33" t="s">
        <v>63</v>
      </c>
      <c r="B9" s="44" t="s">
        <v>169</v>
      </c>
      <c r="C9" s="33" t="s">
        <v>94</v>
      </c>
      <c r="D9" s="33" t="s">
        <v>122</v>
      </c>
      <c r="E9" s="33" t="s">
        <v>121</v>
      </c>
    </row>
    <row r="10" spans="1:5" ht="19.5">
      <c r="A10" s="33" t="s">
        <v>64</v>
      </c>
      <c r="B10" s="44" t="s">
        <v>170</v>
      </c>
      <c r="C10" s="33" t="s">
        <v>95</v>
      </c>
      <c r="D10" s="33" t="s">
        <v>123</v>
      </c>
      <c r="E10" s="33" t="s">
        <v>121</v>
      </c>
    </row>
    <row r="11" spans="1:5" ht="19.5">
      <c r="A11" s="35" t="s">
        <v>51</v>
      </c>
      <c r="B11" s="44" t="s">
        <v>171</v>
      </c>
      <c r="C11" s="35" t="s">
        <v>57</v>
      </c>
      <c r="D11" s="35" t="s">
        <v>55</v>
      </c>
      <c r="E11" s="35" t="s">
        <v>60</v>
      </c>
    </row>
    <row r="12" spans="1:5" ht="19.5">
      <c r="A12" s="33" t="s">
        <v>65</v>
      </c>
      <c r="B12" s="44" t="s">
        <v>172</v>
      </c>
      <c r="C12" s="33" t="s">
        <v>96</v>
      </c>
      <c r="D12" s="33" t="s">
        <v>124</v>
      </c>
      <c r="E12" s="33" t="s">
        <v>125</v>
      </c>
    </row>
    <row r="13" spans="1:5" ht="19.5">
      <c r="A13" s="33" t="s">
        <v>202</v>
      </c>
      <c r="B13" s="44" t="s">
        <v>173</v>
      </c>
      <c r="C13" s="33" t="s">
        <v>97</v>
      </c>
      <c r="D13" s="33" t="s">
        <v>126</v>
      </c>
      <c r="E13" s="33" t="s">
        <v>121</v>
      </c>
    </row>
    <row r="14" spans="1:5" ht="19.5">
      <c r="A14" s="33" t="s">
        <v>66</v>
      </c>
      <c r="B14" s="44" t="s">
        <v>156</v>
      </c>
      <c r="C14" s="33" t="s">
        <v>98</v>
      </c>
      <c r="D14" s="33" t="s">
        <v>127</v>
      </c>
      <c r="E14" s="33" t="s">
        <v>121</v>
      </c>
    </row>
    <row r="15" spans="1:5" ht="19.5">
      <c r="A15" s="33" t="s">
        <v>67</v>
      </c>
      <c r="B15" s="44" t="s">
        <v>174</v>
      </c>
      <c r="C15" s="33" t="s">
        <v>99</v>
      </c>
      <c r="D15" s="33" t="s">
        <v>128</v>
      </c>
      <c r="E15" s="33" t="s">
        <v>129</v>
      </c>
    </row>
    <row r="16" spans="1:5" ht="19.5">
      <c r="A16" s="33" t="s">
        <v>68</v>
      </c>
      <c r="B16" s="44" t="s">
        <v>175</v>
      </c>
      <c r="C16" s="33" t="s">
        <v>100</v>
      </c>
      <c r="D16" s="33" t="s">
        <v>130</v>
      </c>
      <c r="E16" s="33" t="s">
        <v>131</v>
      </c>
    </row>
    <row r="17" spans="1:5" ht="19.5">
      <c r="A17" s="33" t="s">
        <v>69</v>
      </c>
      <c r="B17" s="44" t="s">
        <v>176</v>
      </c>
      <c r="C17" s="33" t="s">
        <v>101</v>
      </c>
      <c r="D17" s="33" t="s">
        <v>130</v>
      </c>
      <c r="E17" s="33" t="s">
        <v>132</v>
      </c>
    </row>
    <row r="18" spans="1:5" ht="19.5">
      <c r="A18" s="33" t="s">
        <v>70</v>
      </c>
      <c r="B18" s="44" t="s">
        <v>177</v>
      </c>
      <c r="C18" s="33" t="s">
        <v>102</v>
      </c>
      <c r="D18" s="33" t="s">
        <v>133</v>
      </c>
      <c r="E18" s="33" t="s">
        <v>121</v>
      </c>
    </row>
    <row r="19" spans="1:5" ht="19.5">
      <c r="A19" s="33" t="s">
        <v>71</v>
      </c>
      <c r="B19" s="44" t="s">
        <v>157</v>
      </c>
      <c r="C19" s="33" t="s">
        <v>103</v>
      </c>
      <c r="D19" s="33" t="s">
        <v>134</v>
      </c>
      <c r="E19" s="33" t="s">
        <v>121</v>
      </c>
    </row>
    <row r="20" spans="1:5" ht="19.5">
      <c r="A20" s="33" t="s">
        <v>72</v>
      </c>
      <c r="B20" s="44" t="s">
        <v>178</v>
      </c>
      <c r="C20" s="33" t="s">
        <v>97</v>
      </c>
      <c r="D20" s="33" t="s">
        <v>126</v>
      </c>
      <c r="E20" s="33" t="s">
        <v>121</v>
      </c>
    </row>
    <row r="21" spans="1:5" ht="19.5">
      <c r="A21" s="33" t="s">
        <v>73</v>
      </c>
      <c r="B21" s="44" t="s">
        <v>179</v>
      </c>
      <c r="C21" s="33" t="s">
        <v>104</v>
      </c>
      <c r="D21" s="33" t="s">
        <v>135</v>
      </c>
      <c r="E21" s="33" t="s">
        <v>136</v>
      </c>
    </row>
    <row r="22" spans="1:5" ht="19.5">
      <c r="A22" s="35" t="s">
        <v>146</v>
      </c>
      <c r="B22" s="44" t="s">
        <v>158</v>
      </c>
      <c r="C22" s="35" t="s">
        <v>154</v>
      </c>
      <c r="D22" s="35" t="s">
        <v>55</v>
      </c>
      <c r="E22" s="37" t="s">
        <v>151</v>
      </c>
    </row>
    <row r="23" spans="1:5" ht="19.5">
      <c r="A23" s="33" t="s">
        <v>74</v>
      </c>
      <c r="B23" s="44" t="s">
        <v>180</v>
      </c>
      <c r="C23" s="33" t="s">
        <v>105</v>
      </c>
      <c r="D23" s="33" t="s">
        <v>130</v>
      </c>
      <c r="E23" s="33" t="s">
        <v>132</v>
      </c>
    </row>
    <row r="24" spans="1:5" ht="19.5">
      <c r="A24" s="33" t="s">
        <v>75</v>
      </c>
      <c r="B24" s="44" t="s">
        <v>181</v>
      </c>
      <c r="C24" s="33" t="s">
        <v>96</v>
      </c>
      <c r="D24" s="33" t="s">
        <v>137</v>
      </c>
      <c r="E24" s="33" t="s">
        <v>125</v>
      </c>
    </row>
    <row r="25" spans="1:5" ht="19.5">
      <c r="A25" s="33" t="s">
        <v>76</v>
      </c>
      <c r="B25" s="44" t="s">
        <v>182</v>
      </c>
      <c r="C25" s="33" t="s">
        <v>96</v>
      </c>
      <c r="D25" s="33" t="s">
        <v>137</v>
      </c>
      <c r="E25" s="33" t="s">
        <v>125</v>
      </c>
    </row>
    <row r="26" spans="1:5" ht="19.5">
      <c r="A26" s="35" t="s">
        <v>49</v>
      </c>
      <c r="B26" s="44" t="s">
        <v>159</v>
      </c>
      <c r="C26" s="35" t="s">
        <v>53</v>
      </c>
      <c r="D26" s="35" t="s">
        <v>53</v>
      </c>
      <c r="E26" s="35" t="s">
        <v>58</v>
      </c>
    </row>
    <row r="27" spans="1:5" ht="19.5">
      <c r="A27" s="33" t="s">
        <v>77</v>
      </c>
      <c r="B27" s="44" t="s">
        <v>183</v>
      </c>
      <c r="C27" s="33" t="s">
        <v>106</v>
      </c>
      <c r="D27" s="33" t="s">
        <v>138</v>
      </c>
      <c r="E27" s="33" t="s">
        <v>121</v>
      </c>
    </row>
    <row r="28" spans="1:5" ht="19.5">
      <c r="A28" s="33" t="s">
        <v>78</v>
      </c>
      <c r="B28" s="44" t="s">
        <v>184</v>
      </c>
      <c r="C28" s="33" t="s">
        <v>107</v>
      </c>
      <c r="D28" s="33" t="s">
        <v>126</v>
      </c>
      <c r="E28" s="33" t="s">
        <v>121</v>
      </c>
    </row>
    <row r="29" spans="1:5" ht="19.5">
      <c r="A29" s="33" t="s">
        <v>79</v>
      </c>
      <c r="B29" s="44" t="s">
        <v>185</v>
      </c>
      <c r="C29" s="33" t="s">
        <v>108</v>
      </c>
      <c r="D29" s="33" t="s">
        <v>130</v>
      </c>
      <c r="E29" s="33" t="s">
        <v>132</v>
      </c>
    </row>
    <row r="30" spans="1:5" ht="19.5">
      <c r="A30" s="33" t="s">
        <v>80</v>
      </c>
      <c r="B30" s="44" t="s">
        <v>186</v>
      </c>
      <c r="C30" s="33" t="s">
        <v>200</v>
      </c>
      <c r="D30" s="33" t="s">
        <v>139</v>
      </c>
      <c r="E30" s="33" t="s">
        <v>121</v>
      </c>
    </row>
    <row r="31" spans="1:5" ht="19.5">
      <c r="A31" s="33" t="s">
        <v>81</v>
      </c>
      <c r="B31" s="44" t="s">
        <v>187</v>
      </c>
      <c r="C31" s="33" t="s">
        <v>109</v>
      </c>
      <c r="D31" s="33" t="s">
        <v>120</v>
      </c>
      <c r="E31" s="33" t="s">
        <v>121</v>
      </c>
    </row>
    <row r="32" spans="1:5" ht="19.5">
      <c r="A32" s="33" t="s">
        <v>82</v>
      </c>
      <c r="B32" s="44" t="s">
        <v>188</v>
      </c>
      <c r="C32" s="33" t="s">
        <v>110</v>
      </c>
      <c r="D32" s="33" t="s">
        <v>139</v>
      </c>
      <c r="E32" s="33" t="s">
        <v>121</v>
      </c>
    </row>
    <row r="33" spans="1:5" ht="19.5">
      <c r="A33" s="35" t="s">
        <v>143</v>
      </c>
      <c r="B33" s="44" t="s">
        <v>189</v>
      </c>
      <c r="C33" s="35" t="s">
        <v>54</v>
      </c>
      <c r="D33" s="35" t="s">
        <v>54</v>
      </c>
      <c r="E33" s="37" t="s">
        <v>149</v>
      </c>
    </row>
    <row r="34" spans="1:5" ht="19.5">
      <c r="A34" s="35" t="s">
        <v>144</v>
      </c>
      <c r="B34" s="44" t="s">
        <v>160</v>
      </c>
      <c r="C34" s="35" t="s">
        <v>147</v>
      </c>
      <c r="D34" s="35" t="s">
        <v>55</v>
      </c>
      <c r="E34" s="37" t="s">
        <v>152</v>
      </c>
    </row>
    <row r="35" spans="1:5" ht="19.5">
      <c r="A35" s="33" t="s">
        <v>83</v>
      </c>
      <c r="B35" s="44" t="s">
        <v>190</v>
      </c>
      <c r="C35" s="33" t="s">
        <v>96</v>
      </c>
      <c r="D35" s="33" t="s">
        <v>137</v>
      </c>
      <c r="E35" s="33" t="s">
        <v>125</v>
      </c>
    </row>
    <row r="36" spans="1:5" ht="19.5">
      <c r="A36" s="33" t="s">
        <v>84</v>
      </c>
      <c r="B36" s="44" t="s">
        <v>160</v>
      </c>
      <c r="C36" s="33" t="s">
        <v>111</v>
      </c>
      <c r="D36" s="33" t="s">
        <v>140</v>
      </c>
      <c r="E36" s="33" t="s">
        <v>121</v>
      </c>
    </row>
    <row r="37" spans="1:5" ht="19.5">
      <c r="A37" s="33" t="s">
        <v>85</v>
      </c>
      <c r="B37" s="44" t="s">
        <v>191</v>
      </c>
      <c r="C37" s="33" t="s">
        <v>112</v>
      </c>
      <c r="D37" s="33" t="s">
        <v>139</v>
      </c>
      <c r="E37" s="33" t="s">
        <v>121</v>
      </c>
    </row>
    <row r="38" spans="1:5" ht="19.5">
      <c r="A38" s="33" t="s">
        <v>86</v>
      </c>
      <c r="B38" s="44" t="s">
        <v>192</v>
      </c>
      <c r="C38" s="33" t="s">
        <v>113</v>
      </c>
      <c r="D38" s="33" t="s">
        <v>139</v>
      </c>
      <c r="E38" s="33" t="s">
        <v>121</v>
      </c>
    </row>
    <row r="39" spans="1:5" ht="19.5">
      <c r="A39" s="33" t="s">
        <v>87</v>
      </c>
      <c r="B39" s="44" t="s">
        <v>193</v>
      </c>
      <c r="C39" s="33" t="s">
        <v>114</v>
      </c>
      <c r="D39" s="33" t="s">
        <v>130</v>
      </c>
      <c r="E39" s="33" t="s">
        <v>131</v>
      </c>
    </row>
    <row r="40" spans="1:5" ht="19.5">
      <c r="A40" s="33" t="s">
        <v>88</v>
      </c>
      <c r="B40" s="44" t="s">
        <v>194</v>
      </c>
      <c r="C40" s="33" t="s">
        <v>115</v>
      </c>
      <c r="D40" s="33" t="s">
        <v>130</v>
      </c>
      <c r="E40" s="33" t="s">
        <v>132</v>
      </c>
    </row>
    <row r="41" spans="1:5" ht="37.5">
      <c r="A41" s="33" t="s">
        <v>89</v>
      </c>
      <c r="B41" s="44" t="s">
        <v>195</v>
      </c>
      <c r="C41" s="33" t="s">
        <v>116</v>
      </c>
      <c r="D41" s="33" t="s">
        <v>120</v>
      </c>
      <c r="E41" s="33" t="s">
        <v>121</v>
      </c>
    </row>
    <row r="42" spans="1:5" ht="19.5">
      <c r="A42" s="33" t="s">
        <v>90</v>
      </c>
      <c r="B42" s="44" t="s">
        <v>196</v>
      </c>
      <c r="C42" s="33" t="s">
        <v>117</v>
      </c>
      <c r="D42" s="33" t="s">
        <v>120</v>
      </c>
      <c r="E42" s="33" t="s">
        <v>121</v>
      </c>
    </row>
    <row r="43" spans="1:5" ht="19.5">
      <c r="A43" s="33" t="s">
        <v>91</v>
      </c>
      <c r="B43" s="44" t="s">
        <v>197</v>
      </c>
      <c r="C43" s="33" t="s">
        <v>118</v>
      </c>
      <c r="D43" s="33" t="s">
        <v>139</v>
      </c>
      <c r="E43" s="33" t="s">
        <v>121</v>
      </c>
    </row>
    <row r="44" spans="1:5" ht="19.5">
      <c r="A44" s="33" t="s">
        <v>92</v>
      </c>
      <c r="B44" s="44" t="s">
        <v>198</v>
      </c>
      <c r="C44" s="33" t="s">
        <v>153</v>
      </c>
      <c r="D44" s="33" t="s">
        <v>130</v>
      </c>
      <c r="E44" s="33" t="s">
        <v>132</v>
      </c>
    </row>
    <row r="45" spans="1:5" ht="19.5">
      <c r="A45" s="33" t="s">
        <v>93</v>
      </c>
      <c r="B45" s="44" t="s">
        <v>199</v>
      </c>
      <c r="C45" s="33" t="s">
        <v>119</v>
      </c>
      <c r="D45" s="33" t="s">
        <v>141</v>
      </c>
      <c r="E45" s="33" t="s">
        <v>142</v>
      </c>
    </row>
    <row r="46" spans="1:5">
      <c r="D46" s="34"/>
    </row>
    <row r="47" spans="1:5">
      <c r="D47" s="34"/>
    </row>
    <row r="48" spans="1:5">
      <c r="D48" s="34"/>
    </row>
    <row r="49" spans="4:4">
      <c r="D49" s="34"/>
    </row>
    <row r="50" spans="4:4">
      <c r="D50" s="34"/>
    </row>
    <row r="51" spans="4:4">
      <c r="D51" s="34"/>
    </row>
  </sheetData>
  <autoFilter ref="A1:E55" xr:uid="{00000000-0009-0000-0000-000000000000}"/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51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0" t="s">
        <v>41</v>
      </c>
      <c r="B2" s="40"/>
      <c r="C2" s="40"/>
      <c r="D2" s="40"/>
      <c r="E2" s="40"/>
      <c r="F2" s="40"/>
      <c r="G2" s="40"/>
    </row>
    <row r="3" spans="1:10" ht="10.5" customHeight="1">
      <c r="B3" s="7"/>
    </row>
    <row r="4" spans="1:10" s="10" customFormat="1" ht="50.1" customHeight="1">
      <c r="A4" s="8" t="s">
        <v>0</v>
      </c>
      <c r="B4" s="41" t="s">
        <v>5</v>
      </c>
      <c r="C4" s="42"/>
      <c r="D4" s="43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16386C-4F01-4658-A373-981833D569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E937C9-302C-4A64-A12C-A70D07A308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1BCE7F-E9E2-4174-8239-88F82BF508C8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27083e2e-98a8-4b23-94e9-0be83a41c3fc"/>
    <ds:schemaRef ds:uri="http://schemas.microsoft.com/office/2006/documentManagement/types"/>
    <ds:schemaRef ds:uri="http://purl.org/dc/dcmitype/"/>
    <ds:schemaRef ds:uri="http://schemas.microsoft.com/office/infopath/2007/PartnerControls"/>
    <ds:schemaRef ds:uri="aec7a5a4-3acc-481b-96da-e8c57b3f331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岸 香澄</cp:lastModifiedBy>
  <cp:lastPrinted>2023-12-07T10:41:57Z</cp:lastPrinted>
  <dcterms:created xsi:type="dcterms:W3CDTF">2012-02-20T01:54:09Z</dcterms:created>
  <dcterms:modified xsi:type="dcterms:W3CDTF">2025-03-16T01:43:49Z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  <property fmtid="{D5CDD505-2E9C-101B-9397-08002B2CF9AE}" pid="9" name="ContentTypeId">
    <vt:lpwstr>0x01010098C7B45FEC016241A741A39097E67E7B</vt:lpwstr>
  </property>
  <property fmtid="{D5CDD505-2E9C-101B-9397-08002B2CF9AE}" pid="10" name="MediaServiceImageTags">
    <vt:lpwstr/>
  </property>
</Properties>
</file>