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7D789E54-29D3-4FB9-9886-336723F3D1CC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<sst xmlns="http://schemas.openxmlformats.org/spreadsheetml/2006/main" count="95" uniqueCount="76">
  <si>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</si>
  <si>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</si>
  <si>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</si>
  <si>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</si>
  <si>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</si>
  <si>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</si>
  <si>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</si>
  <si>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</si>
  <si>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</si>
  <si>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</si>
  <si>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</si>
  <si>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</si>
  <si>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</si>
  <si>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</si>
  <si>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</si>
  <si>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</si>
  <si>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</si>
  <si>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</si>
  <si>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</si>
  <si>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</si>
  <si>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</si>
  <si>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</si>
  <si>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</si>
  <si>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</si>
  <si>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</si>
  <si>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</si>
  <si>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</si>
  <si>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</si>
  <si>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</si>
  <si>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</si>
  <si>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</si>
  <si>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</si>
  <si>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</si>
  <si>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</si>
  <si>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</si>
  <si>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</si>
  <si>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</si>
  <si>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</si>
  <si>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</si>
  <si>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</si>
  <si>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</si>
  <si>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</si>
  <si>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</si>
  <si>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</si>
  <si>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</si>
  <si>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</si>
  <si>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</si>
  <si>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</si>
  <si>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</si>
  <si>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</si>
  <si>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</si>
  <si>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</si>
  <si>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</si>
  <si>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</si>
  <si>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</si>
  <si>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</si>
  <si>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</si>
  <si>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</si>
  <si>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</si>
  <si>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</si>
  <si>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</si>
  <si>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</si>
  <si>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</si>
  <si>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</si>
  <si>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</si>
  <si>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</si>
  <si>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</si>
  <si>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</si>
  <si>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</si>
  <si>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</si>
  <si>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</si>
  <si>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</si>
  <si>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</si>
  <si>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</si>
  <si>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</si>
  <si>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令和４年11月１日現在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</si>
</sst>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M8" sqref="M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117</v>
      </c>
      <c r="E5" s="30">
        <v>88</v>
      </c>
      <c r="F5" s="30">
        <v>96</v>
      </c>
      <c r="G5" s="30">
        <v>110</v>
      </c>
      <c r="H5" s="30">
        <v>106</v>
      </c>
      <c r="I5" s="31">
        <f>SUM(C5:H5)</f>
        <v>599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115</v>
      </c>
      <c r="D12" s="33">
        <v>109</v>
      </c>
      <c r="E12" s="33">
        <v>133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133</v>
      </c>
      <c r="E15" s="33">
        <v>137</v>
      </c>
      <c r="F15" s="33">
        <v>126</v>
      </c>
      <c r="G15" s="33">
        <v>122</v>
      </c>
      <c r="H15" s="33">
        <v>138</v>
      </c>
      <c r="I15" s="31">
        <f t="shared" si="0"/>
        <v>822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97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305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61</v>
      </c>
      <c r="F19" s="33">
        <v>49</v>
      </c>
      <c r="G19" s="33">
        <v>54</v>
      </c>
      <c r="H19" s="33">
        <v>65</v>
      </c>
      <c r="I19" s="44">
        <f t="shared" si="0"/>
        <v>350</v>
      </c>
      <c r="J19" s="34">
        <v>16</v>
      </c>
    </row>
    <row r="20" spans="1:10" x14ac:dyDescent="0.2">
      <c r="A20">
        <v>16</v>
      </c>
      <c r="B20" s="16" t="s">
        <v>35</v>
      </c>
      <c r="C20" s="33">
        <v>95</v>
      </c>
      <c r="D20" s="33">
        <v>86</v>
      </c>
      <c r="E20" s="33">
        <v>84</v>
      </c>
      <c r="F20" s="33">
        <v>114</v>
      </c>
      <c r="G20" s="33">
        <v>97</v>
      </c>
      <c r="H20" s="33">
        <v>110</v>
      </c>
      <c r="I20" s="44">
        <f t="shared" si="0"/>
        <v>586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40</v>
      </c>
      <c r="F22" s="33">
        <v>45</v>
      </c>
      <c r="G22" s="33">
        <v>37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51</v>
      </c>
      <c r="G23" s="33">
        <v>73</v>
      </c>
      <c r="H23" s="33">
        <v>61</v>
      </c>
      <c r="I23" s="44">
        <f t="shared" si="0"/>
        <v>343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133</v>
      </c>
      <c r="D25" s="33">
        <v>142</v>
      </c>
      <c r="E25" s="33">
        <v>121</v>
      </c>
      <c r="F25" s="33">
        <v>134</v>
      </c>
      <c r="G25" s="33">
        <v>104</v>
      </c>
      <c r="H25" s="33">
        <v>100</v>
      </c>
      <c r="I25" s="44">
        <f t="shared" si="0"/>
        <v>734</v>
      </c>
      <c r="J25" s="34">
        <v>27</v>
      </c>
    </row>
    <row r="26" spans="1:10" x14ac:dyDescent="0.2">
      <c r="A26">
        <v>22</v>
      </c>
      <c r="B26" s="16" t="s">
        <v>39</v>
      </c>
      <c r="C26" s="33">
        <v>56</v>
      </c>
      <c r="D26" s="33">
        <v>56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353</v>
      </c>
      <c r="J26" s="34">
        <v>16</v>
      </c>
    </row>
    <row r="27" spans="1:10" x14ac:dyDescent="0.2">
      <c r="A27">
        <v>23</v>
      </c>
      <c r="B27" s="16" t="s">
        <v>40</v>
      </c>
      <c r="C27" s="33">
        <v>120</v>
      </c>
      <c r="D27" s="33">
        <v>122</v>
      </c>
      <c r="E27" s="33">
        <v>80</v>
      </c>
      <c r="F27" s="33">
        <v>124</v>
      </c>
      <c r="G27" s="33">
        <v>94</v>
      </c>
      <c r="H27" s="33">
        <v>95</v>
      </c>
      <c r="I27" s="44">
        <f t="shared" si="0"/>
        <v>635</v>
      </c>
      <c r="J27" s="34">
        <v>25</v>
      </c>
    </row>
    <row r="28" spans="1:10" x14ac:dyDescent="0.2">
      <c r="A28">
        <v>24</v>
      </c>
      <c r="B28" s="16" t="s">
        <v>20</v>
      </c>
      <c r="C28" s="33">
        <v>164</v>
      </c>
      <c r="D28" s="33">
        <v>169</v>
      </c>
      <c r="E28" s="33">
        <v>116</v>
      </c>
      <c r="F28" s="33">
        <v>136</v>
      </c>
      <c r="G28" s="33">
        <v>145</v>
      </c>
      <c r="H28" s="33">
        <v>133</v>
      </c>
      <c r="I28" s="44">
        <f t="shared" si="0"/>
        <v>863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62</v>
      </c>
      <c r="E29" s="33">
        <v>65</v>
      </c>
      <c r="F29" s="33">
        <v>76</v>
      </c>
      <c r="G29" s="33">
        <v>78</v>
      </c>
      <c r="H29" s="33">
        <v>88</v>
      </c>
      <c r="I29" s="44">
        <f t="shared" si="0"/>
        <v>436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68</v>
      </c>
      <c r="E30" s="33">
        <v>84</v>
      </c>
      <c r="F30" s="33">
        <v>73</v>
      </c>
      <c r="G30" s="33">
        <v>71</v>
      </c>
      <c r="H30" s="33">
        <v>81</v>
      </c>
      <c r="I30" s="45">
        <f t="shared" si="0"/>
        <v>445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101</v>
      </c>
      <c r="I31" s="31">
        <f t="shared" si="0"/>
        <v>544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22</v>
      </c>
      <c r="D33" s="35">
        <v>36</v>
      </c>
      <c r="E33" s="35">
        <v>23</v>
      </c>
      <c r="F33" s="35">
        <v>28</v>
      </c>
      <c r="G33" s="35">
        <v>32</v>
      </c>
      <c r="H33" s="35">
        <v>28</v>
      </c>
      <c r="I33" s="44">
        <f t="shared" si="0"/>
        <v>169</v>
      </c>
      <c r="J33" s="36">
        <v>8</v>
      </c>
    </row>
    <row r="34" spans="1:10" x14ac:dyDescent="0.2">
      <c r="A34">
        <v>30</v>
      </c>
      <c r="B34" s="17" t="s">
        <v>50</v>
      </c>
      <c r="C34" s="37">
        <v>94</v>
      </c>
      <c r="D34" s="37">
        <v>96</v>
      </c>
      <c r="E34" s="37">
        <v>107</v>
      </c>
      <c r="F34" s="37">
        <v>124</v>
      </c>
      <c r="G34" s="37">
        <v>139</v>
      </c>
      <c r="H34" s="37">
        <v>142</v>
      </c>
      <c r="I34" s="44">
        <f t="shared" si="0"/>
        <v>702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341</v>
      </c>
      <c r="E36" s="39">
        <v>341</v>
      </c>
      <c r="F36" s="39">
        <v>295</v>
      </c>
      <c r="G36" s="39">
        <v>282</v>
      </c>
      <c r="H36" s="39">
        <v>231</v>
      </c>
      <c r="I36" s="45">
        <f t="shared" si="0"/>
        <v>1810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407</v>
      </c>
      <c r="D37" s="40">
        <v>324</v>
      </c>
      <c r="E37" s="40">
        <v>291</v>
      </c>
      <c r="F37" s="40">
        <v>266</v>
      </c>
      <c r="G37" s="40">
        <v>229</v>
      </c>
      <c r="H37" s="40">
        <v>142</v>
      </c>
      <c r="I37" s="44">
        <f t="shared" si="0"/>
        <v>1659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2737</v>
      </c>
      <c r="D38" s="41">
        <f t="shared" ref="D38:J38" si="1">SUM(D5:D37)</f>
        <v>2719</v>
      </c>
      <c r="E38" s="41">
        <f t="shared" si="1"/>
        <v>2601</v>
      </c>
      <c r="F38" s="41">
        <f t="shared" si="1"/>
        <v>2656</v>
      </c>
      <c r="G38" s="41">
        <f t="shared" si="1"/>
        <v>2569</v>
      </c>
      <c r="H38" s="41">
        <f t="shared" si="1"/>
        <v>2501</v>
      </c>
      <c r="I38" s="46">
        <f>SUM(I5:I37)</f>
        <v>15783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E25" sqref="E25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138</v>
      </c>
      <c r="E7" s="25">
        <v>150</v>
      </c>
      <c r="F7" s="42">
        <f t="shared" si="0"/>
        <v>435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189</v>
      </c>
      <c r="E9" s="25">
        <v>185</v>
      </c>
      <c r="F9" s="42">
        <f t="shared" si="0"/>
        <v>557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229</v>
      </c>
      <c r="D10" s="25">
        <v>207</v>
      </c>
      <c r="E10" s="25">
        <v>215</v>
      </c>
      <c r="F10" s="42">
        <f t="shared" si="0"/>
        <v>651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93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2253</v>
      </c>
      <c r="D21" s="28">
        <f t="shared" ref="D21:G21" si="1">SUM(D5:D20)</f>
        <v>2176</v>
      </c>
      <c r="E21" s="28">
        <f t="shared" si="1"/>
        <v>2183</v>
      </c>
      <c r="F21" s="28">
        <f t="shared" si="1"/>
        <v>6612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L9" sqref="L9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22</v>
      </c>
      <c r="F5" s="23">
        <f>SUM(D5:E5)</f>
        <v>36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60</v>
      </c>
      <c r="E7" s="49">
        <v>77</v>
      </c>
      <c r="F7" s="43">
        <f>SUM(D7:E7)</f>
        <v>137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15</v>
      </c>
      <c r="E12" s="49">
        <v>13</v>
      </c>
      <c r="F12" s="42">
        <f t="shared" si="0"/>
        <v>28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18</v>
      </c>
      <c r="E13" s="49">
        <v>18</v>
      </c>
      <c r="F13" s="42">
        <f t="shared" si="0"/>
        <v>36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10</v>
      </c>
      <c r="E14" s="49">
        <v>16</v>
      </c>
      <c r="F14" s="42">
        <f t="shared" si="0"/>
        <v>26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7</v>
      </c>
      <c r="E17" s="49">
        <v>16</v>
      </c>
      <c r="F17" s="23">
        <f t="shared" si="0"/>
        <v>23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18</v>
      </c>
      <c r="E18" s="49">
        <v>48</v>
      </c>
      <c r="F18" s="42">
        <f t="shared" si="0"/>
        <v>66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255</v>
      </c>
      <c r="E21" s="28">
        <f>SUM(E5:E20)</f>
        <v>315</v>
      </c>
      <c r="F21" s="28">
        <f>SUM(F5:F20)</f>
        <v>570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251A99-0A96-4107-96D5-38BE6F1D1303}"/>
</file>

<file path=customXml/itemProps2.xml><?xml version="1.0" encoding="utf-8"?>
<ds:datastoreItem xmlns:ds="http://schemas.openxmlformats.org/officeDocument/2006/customXml" ds:itemID="{E233975E-5EA3-4A25-8CB9-BDC0295F7E7A}"/>
</file>

<file path=customXml/itemProps3.xml><?xml version="1.0" encoding="utf-8"?>
<ds:datastoreItem xmlns:ds="http://schemas.openxmlformats.org/officeDocument/2006/customXml" ds:itemID="{1BB91B13-B98E-4B40-A3F9-124BCF0C80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2022-11-11T07:31:34Z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