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ekishocareer.sharepoint.com/sites/msteams_92964f/Shared Documents/一般/オープンデータ_UL用/1349_つくば市イベント情報（2023年10月-11月）/"/>
    </mc:Choice>
  </mc:AlternateContent>
  <xr:revisionPtr revIDLastSave="77" documentId="13_ncr:1_{3EB77498-9973-4011-9DD2-3ABD6C6C517E}" xr6:coauthVersionLast="47" xr6:coauthVersionMax="47" xr10:uidLastSave="{21E5B393-FA9A-4322-A421-A40207B5584B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イベント情報!$A$1:$F$74</definedName>
    <definedName name="_xlnm.Print_Area" localSheetId="1">BiVI!$A$1:$G$13</definedName>
    <definedName name="_xlnm.Print_Area" localSheetId="0">イベント情報!$A$1:$F$74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<sst xmlns="http://schemas.openxmlformats.org/spreadsheetml/2006/main" count="423" uniqueCount="312">
  <si>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</si>
  <si>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</si>
  <si>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</si>
  <si>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</si>
  <si>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</si>
  <si>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</si>
  <si>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</si>
  <si>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</si>
  <si>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</si>
  <si>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</si>
  <si>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</si>
  <si>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</si>
  <si>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</si>
  <si>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</si>
  <si>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</si>
  <si>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</si>
  <si>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</si>
  <si>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</si>
  <si>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</si>
  <si>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</si>
  <si>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</si>
  <si>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</si>
  <si>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</si>
  <si>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</si>
  <si>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</si>
  <si>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</si>
  <si>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</si>
  <si>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</si>
  <si>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</si>
  <si>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</si>
  <si>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</si>
  <si>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</si>
  <si>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</si>
  <si>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</si>
  <si>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</si>
  <si>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</si>
  <si>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</si>
  <si>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</si>
  <si>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</si>
  <si>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</si>
  <si>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</si>
  <si>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</si>
  <si>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つくばエキスポセンター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</si>
  <si>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</si>
  <si>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プラネタリウム　オリジナル番組「星に導かれて～タヒチからハワイへの航海術～」</t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</si>
  <si>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</si>
  <si>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創基151年筑波大学開学50周年記念　筑波大学アーカイブズ特別展「筑波大学とその前身校の歴史」</t>
  </si>
  <si>
    <t>暮らしの道具：ほうきをつくろうプロジェクト（つくば式）</t>
  </si>
  <si>
    <t>茨城県つくば美術館</t>
  </si>
  <si>
    <t>筑波大学中央図書館（新館1階貴重書展示室）</t>
  </si>
  <si>
    <t>茨城県つくば美術館　ペディストリアン沿い広場（雨天時は2階講座室）</t>
  </si>
  <si>
    <t>筑波大学芸術系社会貢献推進室</t>
  </si>
  <si>
    <t>筑波大学アーカイブズ</t>
  </si>
  <si>
    <t>029-853-4127</t>
    <phoneticPr fontId="2"/>
  </si>
  <si>
    <t>029-856-3711</t>
    <phoneticPr fontId="2"/>
  </si>
  <si>
    <t>筑波大学ほうきをつくろうプロジェクト</t>
    <phoneticPr fontId="2"/>
  </si>
  <si>
    <t>きのこ展</t>
  </si>
  <si>
    <t>とことんセミナー【里山の四季】「園内で見る秋の植物」</t>
  </si>
  <si>
    <t>植物園研究最前線「台湾の植物―熱帯から高山帯まで―」</t>
  </si>
  <si>
    <t>創基151年筑波大学開学50周年記念イベント～DESIGN THE FUTURE March?～</t>
  </si>
  <si>
    <t>筑波大学 大学会館 他</t>
  </si>
  <si>
    <t>国立科学博物館　筑波実験植物園</t>
  </si>
  <si>
    <t>筑波大学　50周年記念事業事務局</t>
  </si>
  <si>
    <t>よりみちコンサートinつくば</t>
  </si>
  <si>
    <t>つくばセンター広場</t>
  </si>
  <si>
    <t>Forum Ricco Orchestra/つくばまちなかデザイン株式会社</t>
  </si>
  <si>
    <t>国立科学博物館　筑波実験植物園</t>
    <phoneticPr fontId="2"/>
  </si>
  <si>
    <t>029-851-5159</t>
    <phoneticPr fontId="2"/>
  </si>
  <si>
    <t>「脈流×鼓動 筑波アートの半世紀」展</t>
    <phoneticPr fontId="2"/>
  </si>
  <si>
    <t>029-853-2932</t>
    <phoneticPr fontId="2"/>
  </si>
  <si>
    <t>「つくばウォークの日」研究学園コース</t>
  </si>
  <si>
    <t>猫の譲渡会(仮称)</t>
  </si>
  <si>
    <t>IPEMI団体（インドネシア．ムスリマ起業家協会日本支部）/つくばまちなかデザイン株式会社</t>
  </si>
  <si>
    <t>男女共同参画セミナー　「夫婦・パートナーとのコミュニケーション ～ 心地よい関係作りのために～」</t>
  </si>
  <si>
    <t>令和５年度乳児家庭教育学級（秋学級）</t>
  </si>
  <si>
    <t>男女共同参画セミナー　女性のための「年金」セミナー 「わたしの働き方と年金」</t>
  </si>
  <si>
    <t>つくばラーメンフェスタ2023</t>
  </si>
  <si>
    <t>つくば市の生物多様性について考えるワークショップ</t>
  </si>
  <si>
    <t>Tsukuba 創業 Market 2023</t>
  </si>
  <si>
    <t>おはなし会</t>
    <phoneticPr fontId="19"/>
  </si>
  <si>
    <t>古澤巖 炎のヴァイオリン</t>
  </si>
  <si>
    <t>豊里交流センターで体操しよう</t>
  </si>
  <si>
    <t>ウエルカフェ栄養サロン</t>
  </si>
  <si>
    <t>「小田氏と小田城を知ろう！」小田城跡歴史ひろばの案内</t>
    <rPh sb="1" eb="4">
      <t>オダシ</t>
    </rPh>
    <rPh sb="5" eb="7">
      <t>オダ</t>
    </rPh>
    <rPh sb="7" eb="8">
      <t>ジョウ</t>
    </rPh>
    <rPh sb="9" eb="10">
      <t>シ</t>
    </rPh>
    <rPh sb="14" eb="16">
      <t>オダ</t>
    </rPh>
    <rPh sb="16" eb="17">
      <t>ジョウ</t>
    </rPh>
    <rPh sb="17" eb="18">
      <t>アト</t>
    </rPh>
    <rPh sb="18" eb="20">
      <t>レキシ</t>
    </rPh>
    <rPh sb="24" eb="26">
      <t>アンナイ</t>
    </rPh>
    <phoneticPr fontId="19"/>
  </si>
  <si>
    <t>令和5年度文化財巡回企画展「発掘！！圏央道－つくば市内遺跡出土品展－」</t>
  </si>
  <si>
    <t>市長と話そう！タウンミーティング</t>
  </si>
  <si>
    <t>令和５年度幼児家庭教育学級</t>
  </si>
  <si>
    <t>若さをつくるキッチン</t>
  </si>
  <si>
    <t>男女共同参画セミナー「離婚が頭をよぎったら、知っておきたいお金の話」</t>
  </si>
  <si>
    <t>おはなしぶんぶん（乳幼児向けおはなし会）</t>
  </si>
  <si>
    <t>小田城秋の陣2023 スポーツ鬼ごっこで城とり合戦</t>
  </si>
  <si>
    <t>つくばチャレンジ2023</t>
  </si>
  <si>
    <t>竹を使って遊ぼう in 金田台の歴史緑空間</t>
  </si>
  <si>
    <t>親子で科学実験工作</t>
    <rPh sb="0" eb="2">
      <t>オヤコ</t>
    </rPh>
    <rPh sb="3" eb="9">
      <t>カガクジッケンコウサク</t>
    </rPh>
    <phoneticPr fontId="19"/>
  </si>
  <si>
    <t>つくば駅前マルシェ</t>
  </si>
  <si>
    <t>イオンモールつくばで体操しよう</t>
  </si>
  <si>
    <t>カスミ学園店で体操しよう</t>
  </si>
  <si>
    <t>フレイルヘルシークッキング</t>
  </si>
  <si>
    <t>おひさまサンサン生き生きまつり2023</t>
  </si>
  <si>
    <t>平沢官衙遺跡　秋のミニコンサート</t>
  </si>
  <si>
    <t>第15回食育講演会「おダシの家事ラクCOOKING」</t>
  </si>
  <si>
    <t>2023青少年体験学習事業 この指とーまれ！ドリームフェスタ</t>
  </si>
  <si>
    <t>男女共同参画セミナー　「DVを知ることから始めよう～DVがもたらす心や体への影響を学ぶ～」</t>
  </si>
  <si>
    <t>PEDAL DAY GO Mt. TSUKUBA -ペダルでいご~筑波山-</t>
  </si>
  <si>
    <t>ワニナルフェスvol.2</t>
  </si>
  <si>
    <t>令和５年度つくば市民文化祭</t>
  </si>
  <si>
    <t>原田 節(はらだ たかし) オンド・マルトノの世界</t>
  </si>
  <si>
    <t>親子でペーパークラフト講座</t>
    <rPh sb="0" eb="2">
      <t>オヤコ</t>
    </rPh>
    <rPh sb="11" eb="13">
      <t>コウザ</t>
    </rPh>
    <phoneticPr fontId="19"/>
  </si>
  <si>
    <t>「家庭の日」絵画･ポスタ ー コンクール</t>
  </si>
  <si>
    <t>コーヒーフェスティバル</t>
  </si>
  <si>
    <t>体験講座「土器にさわろう！埋蔵文化財整理体験」</t>
  </si>
  <si>
    <t>気軽に楽しく健康づくり　体力測定会に参加しよう</t>
  </si>
  <si>
    <t>スーパーシティ・デジタル田園健康特区フォーラム</t>
  </si>
  <si>
    <t>みんなのほっと！駅前イルミネーション2023</t>
  </si>
  <si>
    <t>音と絵の具であそぼう</t>
  </si>
  <si>
    <t>第43回つくばマラソン</t>
  </si>
  <si>
    <t>よさこい祭り</t>
  </si>
  <si>
    <t>神津善行のスイング・第3弾 スイング・ジャズ 全盛期</t>
  </si>
  <si>
    <t>カスミ大穂店で体操しよう</t>
  </si>
  <si>
    <t>世界お茶のみ話</t>
  </si>
  <si>
    <t>つくば市役所(芝生広場)</t>
  </si>
  <si>
    <t>つくば市役所　西側車庫内</t>
  </si>
  <si>
    <t>つくば市役所　２階　防災会議室(2)</t>
  </si>
  <si>
    <t>つくば市役所　２階　会議室202</t>
  </si>
  <si>
    <t>研究学園駅前公園</t>
  </si>
  <si>
    <t>つくば市役所　2階　会議室201</t>
  </si>
  <si>
    <t>イーアスつくば　カツラギロード・センターコート</t>
  </si>
  <si>
    <t>つくば市立中央図書館</t>
  </si>
  <si>
    <t>ノバホール</t>
  </si>
  <si>
    <t>豊里交流センター</t>
  </si>
  <si>
    <t>ウエルシア薬局つくば桜店</t>
    <rPh sb="5" eb="7">
      <t>ヤッキョク</t>
    </rPh>
    <rPh sb="10" eb="11">
      <t>サクラ</t>
    </rPh>
    <rPh sb="11" eb="12">
      <t>テン</t>
    </rPh>
    <phoneticPr fontId="19"/>
  </si>
  <si>
    <t>小田城跡歴史ひろば案内所集合</t>
    <rPh sb="0" eb="2">
      <t>オダ</t>
    </rPh>
    <rPh sb="2" eb="3">
      <t>ジョウ</t>
    </rPh>
    <rPh sb="3" eb="4">
      <t>アト</t>
    </rPh>
    <rPh sb="4" eb="6">
      <t>レキシ</t>
    </rPh>
    <rPh sb="9" eb="11">
      <t>アンナイ</t>
    </rPh>
    <rPh sb="11" eb="12">
      <t>ジョ</t>
    </rPh>
    <rPh sb="12" eb="14">
      <t>シュウゴウ</t>
    </rPh>
    <phoneticPr fontId="19"/>
  </si>
  <si>
    <t>東京ガスネットワークつくば支店</t>
  </si>
  <si>
    <t>小田城跡歴史ひろば</t>
  </si>
  <si>
    <t>つくば市役所、研究学園駅前公園周辺</t>
  </si>
  <si>
    <t>金田台の歴史緑空間</t>
  </si>
  <si>
    <t>co-en</t>
    <phoneticPr fontId="19"/>
  </si>
  <si>
    <t>つくばカピオ〔竹園1丁目10-1〕</t>
  </si>
  <si>
    <t>平沢官衙遺跡歴史ひろば</t>
  </si>
  <si>
    <t>co-en</t>
  </si>
  <si>
    <t>BiViつくば・センター広場・吾妻交流センター</t>
  </si>
  <si>
    <t>筑波山ゲートパーク(旧筑波東中学校)</t>
  </si>
  <si>
    <t>市内全７会場（筑波・大穂・豊里・谷田部・桜・茎崎・中央）</t>
  </si>
  <si>
    <t>つくばカピオホール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</si>
  <si>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19"/>
  </si>
  <si>
    <t>中央公園レストハウス内市民ギャラリー(つくば市吾妻)</t>
  </si>
  <si>
    <t>出土文化財管理センター</t>
  </si>
  <si>
    <t>健康増進施設いきいきプラザ</t>
  </si>
  <si>
    <t>つくば国際会議場</t>
    <rPh sb="3" eb="8">
      <t>コクサイカイギジョウ</t>
    </rPh>
    <phoneticPr fontId="19"/>
  </si>
  <si>
    <t>研究学園駅前・万博記念公園駅前・みどりの駅前</t>
  </si>
  <si>
    <t>【主会場】筑波大学陸上競技場　 【コース】筑波大学周回道路（スタート）~筑波大学陸上競技場（フィニッシュ）　日本陸連公認コース</t>
  </si>
  <si>
    <t>カスミ大穂店　東側スペース(筑穂1-15-6)</t>
  </si>
  <si>
    <t>つくば市役所　２階　会議室など</t>
    <rPh sb="8" eb="9">
      <t>カイ</t>
    </rPh>
    <phoneticPr fontId="19"/>
  </si>
  <si>
    <t>029-864-5089</t>
  </si>
  <si>
    <t>環境保全課</t>
  </si>
  <si>
    <t>029-883-1111</t>
  </si>
  <si>
    <t>男女共同参画室</t>
  </si>
  <si>
    <t>生涯学習推進課</t>
  </si>
  <si>
    <t>産業振興課　つくばラーメンフェスタ実行委員会</t>
  </si>
  <si>
    <t>029-879-8200</t>
  </si>
  <si>
    <t>産業振興課</t>
  </si>
  <si>
    <t>中央図書館</t>
    <phoneticPr fontId="19"/>
  </si>
  <si>
    <t>029-856-4311</t>
  </si>
  <si>
    <t>文化芸術課</t>
  </si>
  <si>
    <t>029-864-5073</t>
  </si>
  <si>
    <t>健康増進課</t>
  </si>
  <si>
    <t>文化財課</t>
    <rPh sb="0" eb="3">
      <t>ブンカザイ</t>
    </rPh>
    <rPh sb="3" eb="4">
      <t>カ</t>
    </rPh>
    <phoneticPr fontId="19"/>
  </si>
  <si>
    <t>029-883-1111</t>
    <phoneticPr fontId="19"/>
  </si>
  <si>
    <t>文化財課</t>
  </si>
  <si>
    <t>広聴室</t>
  </si>
  <si>
    <t>中央図書館</t>
  </si>
  <si>
    <t>科学技術戦略課</t>
  </si>
  <si>
    <t>080-1248-9923</t>
  </si>
  <si>
    <t>広報戦略課</t>
    <rPh sb="0" eb="5">
      <t>コウホウセンリャクカ</t>
    </rPh>
    <phoneticPr fontId="19"/>
  </si>
  <si>
    <t>つくば駅前マルシェ実行委員会/つくばまちなかデザイン株式会社</t>
  </si>
  <si>
    <t>029-859-8111</t>
  </si>
  <si>
    <t>障害者地域支援室・高齢福祉課</t>
  </si>
  <si>
    <t>サイクルコミュニティ推進室</t>
  </si>
  <si>
    <t>ワニナルプロジェクト/つくばまちなかデザイン株式会社</t>
  </si>
  <si>
    <t>029-811-6275</t>
  </si>
  <si>
    <t>つくばコーヒーフェスティバル実行委員会/つくばまちなかデザイン株式会社</t>
  </si>
  <si>
    <t>都市計画課</t>
  </si>
  <si>
    <t>Rocket Dash Recpords/つくばまちなかデザイン株式会社</t>
  </si>
  <si>
    <t>つくばよさこい祭り実行委員会/つくばまちなかデザイン</t>
  </si>
  <si>
    <t>つくば市国際交流協会</t>
  </si>
  <si>
    <t>029-869-7675</t>
  </si>
  <si>
    <t>産総研つくばセンター　一般公開</t>
  </si>
  <si>
    <t>第16回SATつくばスタイル交流会「科学と音楽の共演」</t>
  </si>
  <si>
    <t>令和5年度筑波大学附属図書館企画展「古典籍のインターフェース」</t>
  </si>
  <si>
    <t>筑波大学ホームゲーム「TSUKUBA LIVE! NEXT50」開催のお知らせ</t>
  </si>
  <si>
    <t>新オリジナル番組制作記念講演会「星空人類学 ～人類学者が語る南太平洋に伝わる星座と暮らし～」</t>
  </si>
  <si>
    <t>筑波大学学園祭　産婦人科企画「ふらっと、さんふじんか」</t>
  </si>
  <si>
    <t>第38回日本整形外科学会基礎学術集会「市民公開講座」</t>
  </si>
  <si>
    <t>ロボットリハビリテーション公開講座</t>
  </si>
  <si>
    <t>KEK一般公開2023</t>
  </si>
  <si>
    <t>産業技術総合研究所つくばセンター</t>
  </si>
  <si>
    <t>国立大学法人筑波大学</t>
  </si>
  <si>
    <t>つくば国際会議場　中ホール200</t>
  </si>
  <si>
    <t>筑波大学サッカー場</t>
  </si>
  <si>
    <t>つくばエキスポセンター プラネタリウムホール</t>
  </si>
  <si>
    <t>筑波大学　体育・芸術エリア</t>
  </si>
  <si>
    <t>つくば国際会議場（大ホール）</t>
  </si>
  <si>
    <t>つくば国際会議場（中ホール）</t>
  </si>
  <si>
    <t>筑波大学グローバルヴィレッジコミュニティステーション2階</t>
  </si>
  <si>
    <t>KEKつくばキャンパス</t>
  </si>
  <si>
    <t>産総研　ブランディング・広報部　広報室</t>
  </si>
  <si>
    <t>筑波大学　オープンファシリティー推進機構</t>
  </si>
  <si>
    <t>つくばサイエンス・アカデミー事務局</t>
  </si>
  <si>
    <t>筑波大学附属図書館　古典資料担当</t>
  </si>
  <si>
    <t>筑波大学体育スポーツ局</t>
  </si>
  <si>
    <t>筑波大学産婦人科　ふらっと担当</t>
  </si>
  <si>
    <t>日本コンベンションサービス</t>
  </si>
  <si>
    <t>筑波大学スチューデントサポートセンター国際交流支援室</t>
  </si>
  <si>
    <t>KEK 広報室</t>
  </si>
  <si>
    <t>029-862-6214</t>
  </si>
  <si>
    <t>029-861-1206</t>
  </si>
  <si>
    <t>029-853-2376</t>
  </si>
  <si>
    <t>029-858-1100</t>
  </si>
  <si>
    <t>029-853-3073</t>
  </si>
  <si>
    <t>029-853-7427</t>
  </si>
  <si>
    <t>029-879-6047</t>
  </si>
  <si>
    <t>029-853-4127</t>
  </si>
  <si>
    <t>カスミ学園店2階イートインコーナー</t>
    <phoneticPr fontId="2"/>
  </si>
  <si>
    <t>イオンモールつくば3階イオンホール</t>
    <phoneticPr fontId="2"/>
  </si>
  <si>
    <t>①大穂交流センター、②並木交流センター、③市民ホールやたべ</t>
    <phoneticPr fontId="19"/>
  </si>
  <si>
    <t>029-853-5779</t>
    <phoneticPr fontId="2"/>
  </si>
  <si>
    <t>筑波大学オープンファシリティーウィーク2023開催のお知らせ</t>
    <phoneticPr fontId="2"/>
  </si>
  <si>
    <t>029-853-2486</t>
    <phoneticPr fontId="2"/>
  </si>
  <si>
    <t>029-853-3219</t>
    <phoneticPr fontId="2"/>
  </si>
  <si>
    <t>City Chat Cafe 開催のお知らせ</t>
    <phoneticPr fontId="2"/>
  </si>
  <si>
    <t>miyahara@geijutsu.tsukuba.ac.jp</t>
    <phoneticPr fontId="2"/>
  </si>
  <si>
    <t xml:space="preserve">sariokano12@gmail.com </t>
    <phoneticPr fontId="2"/>
  </si>
  <si>
    <t xml:space="preserve">forumricco.orch@gmail.com </t>
    <phoneticPr fontId="2"/>
  </si>
  <si>
    <t xml:space="preserve">tsukubacoffeefestival@gmail.com </t>
    <phoneticPr fontId="2"/>
  </si>
  <si>
    <t xml:space="preserve">info@rocketdash.com </t>
    <phoneticPr fontId="2"/>
  </si>
  <si>
    <t xml:space="preserve">Okayama.maihime@gmail.com </t>
    <phoneticPr fontId="2"/>
  </si>
  <si>
    <t>筑波大学中央図書館1階　貴重書展示室</t>
    <phoneticPr fontId="2"/>
  </si>
  <si>
    <t>電話番号</t>
    <rPh sb="0" eb="4">
      <t>デンワバンゴウ</t>
    </rPh>
    <phoneticPr fontId="2"/>
  </si>
  <si>
    <t>メールアドレス</t>
    <phoneticPr fontId="2"/>
  </si>
  <si>
    <t>実施日</t>
  </si>
  <si>
    <t>10/8</t>
  </si>
  <si>
    <t>10/1</t>
  </si>
  <si>
    <t>10/7</t>
  </si>
  <si>
    <t>10/20</t>
  </si>
  <si>
    <t>10/29</t>
  </si>
  <si>
    <t>11/11</t>
  </si>
  <si>
    <t>11/22</t>
  </si>
  <si>
    <t>11/23</t>
  </si>
  <si>
    <t>11/25</t>
  </si>
  <si>
    <t>①10/3②10/11,18③10/12</t>
  </si>
  <si>
    <t>①:10/14-12/13②:12/21-2/14 9:00-16:30</t>
  </si>
  <si>
    <t>①10/17,24,31,11/14,21②10/20,27,11/10,17,24③10/13,20,27,11/10,17</t>
  </si>
  <si>
    <t>11/4,5　10:00-16:00 11/11,12 PM</t>
  </si>
  <si>
    <t>毎月第3土曜日 15:45-17:15</t>
  </si>
  <si>
    <t>①9/30～10/1②10/7～10/8</t>
    <phoneticPr fontId="19"/>
  </si>
  <si>
    <t>6/1～3/31</t>
  </si>
  <si>
    <t>7/8～11/30</t>
  </si>
  <si>
    <t>7/21～3/31</t>
  </si>
  <si>
    <t>9/26～10/8</t>
  </si>
  <si>
    <t>9/29～10/5</t>
  </si>
  <si>
    <t>10/1 9:30出発</t>
  </si>
  <si>
    <t>10/1 12:00-15:00(予定)</t>
  </si>
  <si>
    <t>10/1 11:00-17:00</t>
  </si>
  <si>
    <t>10/2 10:00-12:00</t>
  </si>
  <si>
    <t>10/6 10:00-11:30</t>
  </si>
  <si>
    <t>10/7～10/9</t>
  </si>
  <si>
    <t>10/7 13:00-16:00</t>
  </si>
  <si>
    <t>10/7,14,21,28,29,11/4,11,18,25,26 15:00-15:15,15:30-15:45</t>
  </si>
  <si>
    <t>10/10 14:00-15:00</t>
  </si>
  <si>
    <t>10/12,11/9 10:00-11:00</t>
  </si>
  <si>
    <t>10/14,11/25 10:00-12:00各日同内容</t>
  </si>
  <si>
    <t>10/14 茎崎/10:00-11:30 谷田部/14:00-15:30</t>
  </si>
  <si>
    <t>10/15～11/19</t>
  </si>
  <si>
    <t>10/16～10/20</t>
  </si>
  <si>
    <t>10/17 10:15-13:00</t>
  </si>
  <si>
    <t>10/18 14:00-16:00</t>
  </si>
  <si>
    <t>10/20,26,11/24,30 10:30-10:50,11:00-11:20</t>
  </si>
  <si>
    <t>10/21～10/29</t>
  </si>
  <si>
    <t>10/21 雨天時22日に順延 10:00-16:30</t>
  </si>
  <si>
    <t>10/21,22,11/3,4,17,18 9:00-16:00</t>
  </si>
  <si>
    <t>10/21 9:30-11:30</t>
  </si>
  <si>
    <t>10/22,11/19 10:30-12:00</t>
  </si>
  <si>
    <t>10/22 11:00-17:00</t>
  </si>
  <si>
    <t>10/22 11:30-16:00</t>
  </si>
  <si>
    <t>10/23～11/10</t>
  </si>
  <si>
    <t>10/23,11/13 14:00-15:00</t>
  </si>
  <si>
    <t>10/24,11/28 14:00-15:00</t>
  </si>
  <si>
    <t>10/24,11/28 10:15-13:00</t>
  </si>
  <si>
    <t>10/28 9:00-15:00</t>
  </si>
  <si>
    <t>10/28　雨天中止 13:00-15:00</t>
  </si>
  <si>
    <t>10/28 10:00-12:00</t>
  </si>
  <si>
    <t>11/2 10:00-11:30</t>
  </si>
  <si>
    <t>11/3 9:00-16:00</t>
  </si>
  <si>
    <t>11/4 10:00-16:00</t>
  </si>
  <si>
    <t>11/4～11/5</t>
  </si>
  <si>
    <t>11/11  14:00</t>
  </si>
  <si>
    <t>11/12 10:00-12:00</t>
  </si>
  <si>
    <t>11/15～11/19</t>
  </si>
  <si>
    <t>11/18～11/19</t>
  </si>
  <si>
    <t>11/18 10:00-12:00</t>
  </si>
  <si>
    <t>11/22 13:00-18:00</t>
  </si>
  <si>
    <t>11/25～2/23</t>
  </si>
  <si>
    <t>11/26 42,195kmの部9:00-9:20 10kmの部　9:55-</t>
  </si>
  <si>
    <t>11/26 10:00-15:00</t>
  </si>
  <si>
    <t>11/26 14:00-</t>
  </si>
  <si>
    <t>11/29 14:00-15:00</t>
  </si>
  <si>
    <t>IPEMI団体（インドネシア．ムスリマ起業家協会日本支部）/つくばまちなかデザイン株式会社</t>
    <phoneticPr fontId="19"/>
  </si>
  <si>
    <t>①小田城跡歴史ひろば案内所②谷田部郷土資料館</t>
    <phoneticPr fontId="2"/>
  </si>
  <si>
    <t>茎崎：ふれあいプラザ多目的ホール 谷田部：市民ホールやたべ視聴覚室</t>
    <phoneticPr fontId="19"/>
  </si>
  <si>
    <t>①豊里ゆかりの森②竹園交流センター③小野川交流センター</t>
    <phoneticPr fontId="19"/>
  </si>
  <si>
    <t>10/24　筑波交流センター,11/28　桜保健センター</t>
    <rPh sb="21" eb="22">
      <t>サクラ</t>
    </rPh>
    <rPh sb="22" eb="24">
      <t>ホケン</t>
    </rPh>
    <phoneticPr fontId="19"/>
  </si>
  <si>
    <t>つくばマラソン実行委員会（スポーツ振興課）【主催】つくば市　筑波大学　（一財）茨城陸上競技協会　読売新聞社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</si>
</sst>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0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2" borderId="11" xfId="1" applyFont="1" applyFill="1" applyBorder="1" applyAlignment="1">
      <alignment horizontal="center" vertical="center" wrapText="1"/>
    </xf>
    <xf numFmtId="49" fontId="16" fillId="2" borderId="1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78" fontId="18" fillId="0" borderId="11" xfId="0" applyNumberFormat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20" fillId="0" borderId="11" xfId="2" applyFill="1" applyBorder="1" applyAlignment="1">
      <alignment horizontal="left" vertical="center" wrapText="1"/>
    </xf>
    <xf numFmtId="0" fontId="20" fillId="0" borderId="11" xfId="2" applyBorder="1" applyAlignment="1">
      <alignment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49" fontId="18" fillId="0" borderId="11" xfId="0" quotePrefix="1" applyNumberFormat="1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0" fontId="16" fillId="2" borderId="11" xfId="1" applyNumberFormat="1" applyFont="1" applyFill="1" applyBorder="1" applyAlignment="1">
      <alignment vertical="center" wrapText="1"/>
    </xf>
    <xf numFmtId="0" fontId="13" fillId="0" borderId="11" xfId="0" applyNumberFormat="1" applyFont="1" applyBorder="1" applyAlignment="1">
      <alignment horizontal="left" vertical="center" wrapText="1"/>
    </xf>
    <xf numFmtId="0" fontId="17" fillId="0" borderId="0" xfId="0" applyNumberFormat="1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rumricco.orch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ariokano12@gmail.com" TargetMode="External"/><Relationship Id="rId1" Type="http://schemas.openxmlformats.org/officeDocument/2006/relationships/hyperlink" Target="mailto:miyahara@geijutsu.tsukuba.ac.jp" TargetMode="External"/><Relationship Id="rId6" Type="http://schemas.openxmlformats.org/officeDocument/2006/relationships/hyperlink" Target="mailto:Okayama.maihime@gmail.com" TargetMode="External"/><Relationship Id="rId5" Type="http://schemas.openxmlformats.org/officeDocument/2006/relationships/hyperlink" Target="mailto:info@rocketdash.com" TargetMode="External"/><Relationship Id="rId4" Type="http://schemas.openxmlformats.org/officeDocument/2006/relationships/hyperlink" Target="mailto:tsukubacoffeefestiva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F74"/>
  <sheetViews>
    <sheetView tabSelected="1" view="pageBreakPreview" zoomScale="85" zoomScaleNormal="55" zoomScaleSheetLayoutView="85" workbookViewId="0">
      <pane ySplit="1" topLeftCell="A2" activePane="bottomLeft" state="frozen"/>
      <selection pane="bottomLeft" activeCell="B4" sqref="B4"/>
    </sheetView>
  </sheetViews>
  <sheetFormatPr defaultColWidth="9.140625" defaultRowHeight="24"/>
  <cols>
    <col min="1" max="1" width="55.85546875" style="31" customWidth="1"/>
    <col min="2" max="2" width="55.85546875" style="51" customWidth="1"/>
    <col min="3" max="4" width="55.85546875" style="32" customWidth="1"/>
    <col min="5" max="5" width="19.85546875" style="33" bestFit="1" customWidth="1"/>
    <col min="6" max="6" width="27.7109375" style="33" bestFit="1" customWidth="1"/>
    <col min="7" max="16384" width="9.140625" style="26"/>
  </cols>
  <sheetData>
    <row r="1" spans="1:6" s="29" customFormat="1" ht="19.5">
      <c r="A1" s="27" t="s">
        <v>0</v>
      </c>
      <c r="B1" s="49" t="s">
        <v>239</v>
      </c>
      <c r="C1" s="27" t="s">
        <v>4</v>
      </c>
      <c r="D1" s="28" t="s">
        <v>3</v>
      </c>
      <c r="E1" s="28" t="s">
        <v>237</v>
      </c>
      <c r="F1" s="28" t="s">
        <v>238</v>
      </c>
    </row>
    <row r="2" spans="1:6" ht="19.5">
      <c r="A2" s="34" t="s">
        <v>43</v>
      </c>
      <c r="B2" s="47" t="s">
        <v>255</v>
      </c>
      <c r="C2" s="34" t="s">
        <v>42</v>
      </c>
      <c r="D2" s="34" t="s">
        <v>42</v>
      </c>
      <c r="E2" s="34" t="s">
        <v>6</v>
      </c>
      <c r="F2" s="34"/>
    </row>
    <row r="3" spans="1:6" s="30" customFormat="1" ht="37.5">
      <c r="A3" s="34" t="s">
        <v>44</v>
      </c>
      <c r="B3" s="47" t="s">
        <v>256</v>
      </c>
      <c r="C3" s="34" t="s">
        <v>42</v>
      </c>
      <c r="D3" s="34" t="s">
        <v>42</v>
      </c>
      <c r="E3" s="34" t="s">
        <v>6</v>
      </c>
      <c r="F3" s="34"/>
    </row>
    <row r="4" spans="1:6" ht="37.5">
      <c r="A4" s="34" t="s">
        <v>45</v>
      </c>
      <c r="B4" s="47" t="s">
        <v>257</v>
      </c>
      <c r="C4" s="34" t="s">
        <v>42</v>
      </c>
      <c r="D4" s="34" t="s">
        <v>42</v>
      </c>
      <c r="E4" s="34" t="s">
        <v>6</v>
      </c>
      <c r="F4" s="34"/>
    </row>
    <row r="5" spans="1:6" ht="19.5">
      <c r="A5" s="35" t="s">
        <v>68</v>
      </c>
      <c r="B5" s="47" t="s">
        <v>258</v>
      </c>
      <c r="C5" s="37" t="s">
        <v>48</v>
      </c>
      <c r="D5" s="37" t="s">
        <v>51</v>
      </c>
      <c r="E5" s="37" t="s">
        <v>54</v>
      </c>
      <c r="F5" s="37"/>
    </row>
    <row r="6" spans="1:6" s="30" customFormat="1" ht="37.5">
      <c r="A6" s="35" t="s">
        <v>46</v>
      </c>
      <c r="B6" s="47" t="s">
        <v>259</v>
      </c>
      <c r="C6" s="37" t="s">
        <v>49</v>
      </c>
      <c r="D6" s="37" t="s">
        <v>52</v>
      </c>
      <c r="E6" s="37" t="s">
        <v>53</v>
      </c>
      <c r="F6" s="37"/>
    </row>
    <row r="7" spans="1:6" s="30" customFormat="1" ht="37.5">
      <c r="A7" s="35" t="s">
        <v>47</v>
      </c>
      <c r="B7" s="50" t="s">
        <v>254</v>
      </c>
      <c r="C7" s="37" t="s">
        <v>50</v>
      </c>
      <c r="D7" s="37" t="s">
        <v>55</v>
      </c>
      <c r="E7" s="41"/>
      <c r="F7" s="41" t="s">
        <v>230</v>
      </c>
    </row>
    <row r="8" spans="1:6" ht="37.5">
      <c r="A8" s="38" t="s">
        <v>59</v>
      </c>
      <c r="B8" s="47" t="s">
        <v>241</v>
      </c>
      <c r="C8" s="38" t="s">
        <v>60</v>
      </c>
      <c r="D8" s="38" t="s">
        <v>62</v>
      </c>
      <c r="E8" s="38" t="s">
        <v>69</v>
      </c>
      <c r="F8" s="38"/>
    </row>
    <row r="9" spans="1:6" ht="19.5">
      <c r="A9" s="36" t="s">
        <v>70</v>
      </c>
      <c r="B9" s="50" t="s">
        <v>260</v>
      </c>
      <c r="C9" s="36" t="s">
        <v>120</v>
      </c>
      <c r="D9" s="36" t="s">
        <v>147</v>
      </c>
      <c r="E9" s="36" t="s">
        <v>153</v>
      </c>
      <c r="F9" s="36"/>
    </row>
    <row r="10" spans="1:6" ht="19.5">
      <c r="A10" s="36" t="s">
        <v>71</v>
      </c>
      <c r="B10" s="50" t="s">
        <v>261</v>
      </c>
      <c r="C10" s="36" t="s">
        <v>121</v>
      </c>
      <c r="D10" s="36" t="s">
        <v>154</v>
      </c>
      <c r="E10" s="35" t="s">
        <v>155</v>
      </c>
      <c r="F10" s="35"/>
    </row>
    <row r="11" spans="1:6" ht="37.5">
      <c r="A11" s="38" t="s">
        <v>189</v>
      </c>
      <c r="B11" s="47" t="s">
        <v>241</v>
      </c>
      <c r="C11" s="38" t="s">
        <v>198</v>
      </c>
      <c r="D11" s="38" t="s">
        <v>209</v>
      </c>
      <c r="E11" s="38" t="s">
        <v>225</v>
      </c>
      <c r="F11" s="38"/>
    </row>
    <row r="12" spans="1:6" ht="37.5">
      <c r="A12" s="36" t="s">
        <v>72</v>
      </c>
      <c r="B12" s="50" t="s">
        <v>262</v>
      </c>
      <c r="C12" s="36" t="s">
        <v>64</v>
      </c>
      <c r="D12" s="36" t="s">
        <v>306</v>
      </c>
      <c r="E12" s="42"/>
      <c r="F12" s="42" t="s">
        <v>231</v>
      </c>
    </row>
    <row r="13" spans="1:6" ht="37.5">
      <c r="A13" s="36" t="s">
        <v>73</v>
      </c>
      <c r="B13" s="50" t="s">
        <v>263</v>
      </c>
      <c r="C13" s="36" t="s">
        <v>122</v>
      </c>
      <c r="D13" s="36" t="s">
        <v>156</v>
      </c>
      <c r="E13" s="36" t="s">
        <v>155</v>
      </c>
      <c r="F13" s="36"/>
    </row>
    <row r="14" spans="1:6" ht="37.5">
      <c r="A14" s="36" t="s">
        <v>74</v>
      </c>
      <c r="B14" s="47" t="s">
        <v>249</v>
      </c>
      <c r="C14" s="36" t="s">
        <v>224</v>
      </c>
      <c r="D14" s="36" t="s">
        <v>157</v>
      </c>
      <c r="E14" s="35" t="s">
        <v>155</v>
      </c>
      <c r="F14" s="35"/>
    </row>
    <row r="15" spans="1:6" ht="37.5">
      <c r="A15" s="36" t="s">
        <v>75</v>
      </c>
      <c r="B15" s="50" t="s">
        <v>264</v>
      </c>
      <c r="C15" s="36" t="s">
        <v>123</v>
      </c>
      <c r="D15" s="36" t="s">
        <v>156</v>
      </c>
      <c r="E15" s="36" t="s">
        <v>155</v>
      </c>
      <c r="F15" s="36"/>
    </row>
    <row r="16" spans="1:6" ht="19.5">
      <c r="A16" s="36" t="s">
        <v>76</v>
      </c>
      <c r="B16" s="47" t="s">
        <v>265</v>
      </c>
      <c r="C16" s="36" t="s">
        <v>124</v>
      </c>
      <c r="D16" s="36" t="s">
        <v>158</v>
      </c>
      <c r="E16" s="36" t="s">
        <v>159</v>
      </c>
      <c r="F16" s="36"/>
    </row>
    <row r="17" spans="1:6" ht="19.5">
      <c r="A17" s="36" t="s">
        <v>77</v>
      </c>
      <c r="B17" s="50" t="s">
        <v>266</v>
      </c>
      <c r="C17" s="36" t="s">
        <v>125</v>
      </c>
      <c r="D17" s="36" t="s">
        <v>154</v>
      </c>
      <c r="E17" s="36" t="s">
        <v>155</v>
      </c>
      <c r="F17" s="36"/>
    </row>
    <row r="18" spans="1:6" ht="19.5">
      <c r="A18" s="36" t="s">
        <v>78</v>
      </c>
      <c r="B18" s="47" t="s">
        <v>265</v>
      </c>
      <c r="C18" s="36" t="s">
        <v>126</v>
      </c>
      <c r="D18" s="36" t="s">
        <v>160</v>
      </c>
      <c r="E18" s="36" t="s">
        <v>155</v>
      </c>
      <c r="F18" s="36"/>
    </row>
    <row r="19" spans="1:6" ht="37.5">
      <c r="A19" s="36" t="s">
        <v>79</v>
      </c>
      <c r="B19" s="50" t="s">
        <v>267</v>
      </c>
      <c r="C19" s="36" t="s">
        <v>127</v>
      </c>
      <c r="D19" s="36" t="s">
        <v>161</v>
      </c>
      <c r="E19" s="36" t="s">
        <v>162</v>
      </c>
      <c r="F19" s="36"/>
    </row>
    <row r="20" spans="1:6" ht="37.5">
      <c r="A20" s="38" t="s">
        <v>58</v>
      </c>
      <c r="B20" s="48" t="s">
        <v>242</v>
      </c>
      <c r="C20" s="38" t="s">
        <v>61</v>
      </c>
      <c r="D20" s="38" t="s">
        <v>61</v>
      </c>
      <c r="E20" s="38" t="s">
        <v>67</v>
      </c>
      <c r="F20" s="38"/>
    </row>
    <row r="21" spans="1:6" ht="37.5">
      <c r="A21" s="38" t="s">
        <v>57</v>
      </c>
      <c r="B21" s="48" t="s">
        <v>240</v>
      </c>
      <c r="C21" s="38" t="s">
        <v>61</v>
      </c>
      <c r="D21" s="38" t="s">
        <v>61</v>
      </c>
      <c r="E21" s="38" t="s">
        <v>67</v>
      </c>
      <c r="F21" s="38"/>
    </row>
    <row r="22" spans="1:6" ht="19.5">
      <c r="A22" s="36" t="s">
        <v>80</v>
      </c>
      <c r="B22" s="48" t="s">
        <v>240</v>
      </c>
      <c r="C22" s="36" t="s">
        <v>128</v>
      </c>
      <c r="D22" s="36" t="s">
        <v>163</v>
      </c>
      <c r="E22" s="36" t="s">
        <v>155</v>
      </c>
      <c r="F22" s="36"/>
    </row>
    <row r="23" spans="1:6" ht="37.5">
      <c r="A23" s="38" t="s">
        <v>46</v>
      </c>
      <c r="B23" s="48" t="s">
        <v>240</v>
      </c>
      <c r="C23" s="38" t="s">
        <v>49</v>
      </c>
      <c r="D23" s="38" t="s">
        <v>52</v>
      </c>
      <c r="E23" s="38" t="s">
        <v>221</v>
      </c>
      <c r="F23" s="38"/>
    </row>
    <row r="24" spans="1:6" ht="37.5">
      <c r="A24" s="38" t="s">
        <v>190</v>
      </c>
      <c r="B24" s="48" t="s">
        <v>240</v>
      </c>
      <c r="C24" s="38" t="s">
        <v>199</v>
      </c>
      <c r="D24" s="38" t="s">
        <v>7</v>
      </c>
      <c r="E24" s="38" t="s">
        <v>217</v>
      </c>
      <c r="F24" s="38"/>
    </row>
    <row r="25" spans="1:6" ht="19.5">
      <c r="A25" s="36" t="s">
        <v>81</v>
      </c>
      <c r="B25" s="50" t="s">
        <v>268</v>
      </c>
      <c r="C25" s="36" t="s">
        <v>129</v>
      </c>
      <c r="D25" s="36" t="s">
        <v>147</v>
      </c>
      <c r="E25" s="36" t="s">
        <v>164</v>
      </c>
      <c r="F25" s="36"/>
    </row>
    <row r="26" spans="1:6" ht="19.5">
      <c r="A26" s="35" t="s">
        <v>82</v>
      </c>
      <c r="B26" s="50" t="s">
        <v>269</v>
      </c>
      <c r="C26" s="35" t="s">
        <v>130</v>
      </c>
      <c r="D26" s="35" t="s">
        <v>165</v>
      </c>
      <c r="E26" s="35" t="s">
        <v>155</v>
      </c>
      <c r="F26" s="35"/>
    </row>
    <row r="27" spans="1:6" ht="37.5">
      <c r="A27" s="35" t="s">
        <v>83</v>
      </c>
      <c r="B27" s="50" t="s">
        <v>270</v>
      </c>
      <c r="C27" s="35" t="s">
        <v>131</v>
      </c>
      <c r="D27" s="35" t="s">
        <v>166</v>
      </c>
      <c r="E27" s="35" t="s">
        <v>167</v>
      </c>
      <c r="F27" s="35"/>
    </row>
    <row r="28" spans="1:6" ht="37.5">
      <c r="A28" s="36" t="s">
        <v>84</v>
      </c>
      <c r="B28" s="48" t="s">
        <v>250</v>
      </c>
      <c r="C28" s="36" t="s">
        <v>307</v>
      </c>
      <c r="D28" s="36" t="s">
        <v>168</v>
      </c>
      <c r="E28" s="36" t="s">
        <v>155</v>
      </c>
      <c r="F28" s="36"/>
    </row>
    <row r="29" spans="1:6" ht="37.5">
      <c r="A29" s="36" t="s">
        <v>85</v>
      </c>
      <c r="B29" s="50" t="s">
        <v>271</v>
      </c>
      <c r="C29" s="36" t="s">
        <v>308</v>
      </c>
      <c r="D29" s="36" t="s">
        <v>169</v>
      </c>
      <c r="E29" s="36" t="s">
        <v>155</v>
      </c>
      <c r="F29" s="36"/>
    </row>
    <row r="30" spans="1:6" ht="37.5">
      <c r="A30" s="40" t="s">
        <v>229</v>
      </c>
      <c r="B30" s="47" t="s">
        <v>272</v>
      </c>
      <c r="C30" s="40" t="s">
        <v>203</v>
      </c>
      <c r="D30" s="40" t="s">
        <v>212</v>
      </c>
      <c r="E30" s="40" t="s">
        <v>219</v>
      </c>
      <c r="F30" s="40"/>
    </row>
    <row r="31" spans="1:6" ht="19.5">
      <c r="A31" s="38" t="s">
        <v>193</v>
      </c>
      <c r="B31" s="47" t="s">
        <v>272</v>
      </c>
      <c r="C31" s="38" t="s">
        <v>202</v>
      </c>
      <c r="D31" s="38" t="s">
        <v>211</v>
      </c>
      <c r="E31" s="38" t="s">
        <v>228</v>
      </c>
      <c r="F31" s="38"/>
    </row>
    <row r="32" spans="1:6" ht="37.5">
      <c r="A32" s="38" t="s">
        <v>226</v>
      </c>
      <c r="B32" s="47" t="s">
        <v>273</v>
      </c>
      <c r="C32" s="38" t="s">
        <v>196</v>
      </c>
      <c r="D32" s="38" t="s">
        <v>206</v>
      </c>
      <c r="E32" s="38" t="s">
        <v>227</v>
      </c>
      <c r="F32" s="38"/>
    </row>
    <row r="33" spans="1:6" ht="37.5">
      <c r="A33" s="36" t="s">
        <v>86</v>
      </c>
      <c r="B33" s="48" t="s">
        <v>251</v>
      </c>
      <c r="C33" s="36" t="s">
        <v>309</v>
      </c>
      <c r="D33" s="36" t="s">
        <v>157</v>
      </c>
      <c r="E33" s="36" t="s">
        <v>155</v>
      </c>
      <c r="F33" s="36"/>
    </row>
    <row r="34" spans="1:6" ht="19.5">
      <c r="A34" s="36" t="s">
        <v>87</v>
      </c>
      <c r="B34" s="50" t="s">
        <v>274</v>
      </c>
      <c r="C34" s="36" t="s">
        <v>132</v>
      </c>
      <c r="D34" s="36" t="s">
        <v>165</v>
      </c>
      <c r="E34" s="36" t="s">
        <v>155</v>
      </c>
      <c r="F34" s="36"/>
    </row>
    <row r="35" spans="1:6" ht="37.5">
      <c r="A35" s="36" t="s">
        <v>88</v>
      </c>
      <c r="B35" s="50" t="s">
        <v>275</v>
      </c>
      <c r="C35" s="36" t="s">
        <v>123</v>
      </c>
      <c r="D35" s="36" t="s">
        <v>156</v>
      </c>
      <c r="E35" s="36" t="s">
        <v>155</v>
      </c>
      <c r="F35" s="36"/>
    </row>
    <row r="36" spans="1:6" ht="19.5">
      <c r="A36" s="35" t="s">
        <v>89</v>
      </c>
      <c r="B36" s="50" t="s">
        <v>276</v>
      </c>
      <c r="C36" s="35" t="s">
        <v>127</v>
      </c>
      <c r="D36" s="35" t="s">
        <v>170</v>
      </c>
      <c r="E36" s="35" t="s">
        <v>162</v>
      </c>
      <c r="F36" s="35"/>
    </row>
    <row r="37" spans="1:6" ht="19.5">
      <c r="A37" s="38" t="s">
        <v>192</v>
      </c>
      <c r="B37" s="48" t="s">
        <v>243</v>
      </c>
      <c r="C37" s="38" t="s">
        <v>201</v>
      </c>
      <c r="D37" s="38" t="s">
        <v>211</v>
      </c>
      <c r="E37" s="38" t="s">
        <v>228</v>
      </c>
      <c r="F37" s="38"/>
    </row>
    <row r="38" spans="1:6" ht="19.5">
      <c r="A38" s="38" t="s">
        <v>194</v>
      </c>
      <c r="B38" s="47" t="s">
        <v>277</v>
      </c>
      <c r="C38" s="38" t="s">
        <v>204</v>
      </c>
      <c r="D38" s="38" t="s">
        <v>213</v>
      </c>
      <c r="E38" s="38" t="s">
        <v>220</v>
      </c>
      <c r="F38" s="38"/>
    </row>
    <row r="39" spans="1:6" ht="19.5">
      <c r="A39" s="36" t="s">
        <v>90</v>
      </c>
      <c r="B39" s="50" t="s">
        <v>278</v>
      </c>
      <c r="C39" s="36" t="s">
        <v>133</v>
      </c>
      <c r="D39" s="36" t="s">
        <v>168</v>
      </c>
      <c r="E39" s="36" t="s">
        <v>155</v>
      </c>
      <c r="F39" s="36"/>
    </row>
    <row r="40" spans="1:6" ht="19.5">
      <c r="A40" s="36" t="s">
        <v>91</v>
      </c>
      <c r="B40" s="50" t="s">
        <v>279</v>
      </c>
      <c r="C40" s="36" t="s">
        <v>134</v>
      </c>
      <c r="D40" s="36" t="s">
        <v>171</v>
      </c>
      <c r="E40" s="36" t="s">
        <v>155</v>
      </c>
      <c r="F40" s="36"/>
    </row>
    <row r="41" spans="1:6" ht="19.5">
      <c r="A41" s="36" t="s">
        <v>92</v>
      </c>
      <c r="B41" s="50" t="s">
        <v>280</v>
      </c>
      <c r="C41" s="36" t="s">
        <v>135</v>
      </c>
      <c r="D41" s="36" t="s">
        <v>154</v>
      </c>
      <c r="E41" s="36" t="s">
        <v>172</v>
      </c>
      <c r="F41" s="36"/>
    </row>
    <row r="42" spans="1:6" ht="19.5">
      <c r="A42" s="38" t="s">
        <v>56</v>
      </c>
      <c r="B42" s="47" t="s">
        <v>277</v>
      </c>
      <c r="C42" s="38" t="s">
        <v>66</v>
      </c>
      <c r="D42" s="38" t="s">
        <v>66</v>
      </c>
      <c r="E42" s="38" t="s">
        <v>67</v>
      </c>
      <c r="F42" s="38"/>
    </row>
    <row r="43" spans="1:6" ht="19.5">
      <c r="A43" s="36" t="s">
        <v>93</v>
      </c>
      <c r="B43" s="50" t="s">
        <v>281</v>
      </c>
      <c r="C43" s="36" t="s">
        <v>136</v>
      </c>
      <c r="D43" s="36" t="s">
        <v>173</v>
      </c>
      <c r="E43" s="36" t="s">
        <v>155</v>
      </c>
      <c r="F43" s="36"/>
    </row>
    <row r="44" spans="1:6" ht="37.5">
      <c r="A44" s="36" t="s">
        <v>94</v>
      </c>
      <c r="B44" s="50" t="s">
        <v>282</v>
      </c>
      <c r="C44" s="36" t="s">
        <v>64</v>
      </c>
      <c r="D44" s="36" t="s">
        <v>174</v>
      </c>
      <c r="E44" s="36" t="s">
        <v>175</v>
      </c>
      <c r="F44" s="36"/>
    </row>
    <row r="45" spans="1:6" ht="37.5">
      <c r="A45" s="36" t="s">
        <v>63</v>
      </c>
      <c r="B45" s="50" t="s">
        <v>283</v>
      </c>
      <c r="C45" s="36" t="s">
        <v>64</v>
      </c>
      <c r="D45" s="36" t="s">
        <v>65</v>
      </c>
      <c r="E45" s="42"/>
      <c r="F45" s="42" t="s">
        <v>232</v>
      </c>
    </row>
    <row r="46" spans="1:6" ht="37.5">
      <c r="A46" s="38" t="s">
        <v>188</v>
      </c>
      <c r="B46" s="47" t="s">
        <v>284</v>
      </c>
      <c r="C46" s="38" t="s">
        <v>236</v>
      </c>
      <c r="D46" s="38" t="s">
        <v>208</v>
      </c>
      <c r="E46" s="38" t="s">
        <v>216</v>
      </c>
      <c r="F46" s="38"/>
    </row>
    <row r="47" spans="1:6" ht="19.5">
      <c r="A47" s="36" t="s">
        <v>95</v>
      </c>
      <c r="B47" s="50" t="s">
        <v>285</v>
      </c>
      <c r="C47" s="36" t="s">
        <v>223</v>
      </c>
      <c r="D47" s="36" t="s">
        <v>147</v>
      </c>
      <c r="E47" s="36" t="s">
        <v>164</v>
      </c>
      <c r="F47" s="36"/>
    </row>
    <row r="48" spans="1:6" ht="19.5">
      <c r="A48" s="36" t="s">
        <v>96</v>
      </c>
      <c r="B48" s="50" t="s">
        <v>286</v>
      </c>
      <c r="C48" s="36" t="s">
        <v>222</v>
      </c>
      <c r="D48" s="36" t="s">
        <v>147</v>
      </c>
      <c r="E48" s="36" t="s">
        <v>164</v>
      </c>
      <c r="F48" s="36"/>
    </row>
    <row r="49" spans="1:6" ht="19.5">
      <c r="A49" s="35" t="s">
        <v>97</v>
      </c>
      <c r="B49" s="50" t="s">
        <v>287</v>
      </c>
      <c r="C49" s="35" t="s">
        <v>310</v>
      </c>
      <c r="D49" s="35" t="s">
        <v>165</v>
      </c>
      <c r="E49" s="35" t="s">
        <v>155</v>
      </c>
      <c r="F49" s="35"/>
    </row>
    <row r="50" spans="1:6" ht="19.5">
      <c r="A50" s="36" t="s">
        <v>98</v>
      </c>
      <c r="B50" s="50" t="s">
        <v>288</v>
      </c>
      <c r="C50" s="36" t="s">
        <v>137</v>
      </c>
      <c r="D50" s="36" t="s">
        <v>176</v>
      </c>
      <c r="E50" s="36" t="s">
        <v>155</v>
      </c>
      <c r="F50" s="36"/>
    </row>
    <row r="51" spans="1:6" ht="19.5">
      <c r="A51" s="36" t="s">
        <v>99</v>
      </c>
      <c r="B51" s="50" t="s">
        <v>289</v>
      </c>
      <c r="C51" s="36" t="s">
        <v>138</v>
      </c>
      <c r="D51" s="36" t="s">
        <v>168</v>
      </c>
      <c r="E51" s="36" t="s">
        <v>155</v>
      </c>
      <c r="F51" s="36"/>
    </row>
    <row r="52" spans="1:6" ht="19.5">
      <c r="A52" s="36" t="s">
        <v>100</v>
      </c>
      <c r="B52" s="50" t="s">
        <v>290</v>
      </c>
      <c r="C52" s="36" t="s">
        <v>139</v>
      </c>
      <c r="D52" s="36" t="s">
        <v>165</v>
      </c>
      <c r="E52" s="36" t="s">
        <v>155</v>
      </c>
      <c r="F52" s="36"/>
    </row>
    <row r="53" spans="1:6" ht="37.5">
      <c r="A53" s="36" t="s">
        <v>101</v>
      </c>
      <c r="B53" s="48" t="s">
        <v>244</v>
      </c>
      <c r="C53" s="36" t="s">
        <v>140</v>
      </c>
      <c r="D53" s="36" t="s">
        <v>157</v>
      </c>
      <c r="E53" s="36" t="s">
        <v>155</v>
      </c>
      <c r="F53" s="36"/>
    </row>
    <row r="54" spans="1:6" ht="37.5">
      <c r="A54" s="36" t="s">
        <v>102</v>
      </c>
      <c r="B54" s="50" t="s">
        <v>291</v>
      </c>
      <c r="C54" s="36" t="s">
        <v>123</v>
      </c>
      <c r="D54" s="36" t="s">
        <v>156</v>
      </c>
      <c r="E54" s="36" t="s">
        <v>155</v>
      </c>
      <c r="F54" s="36"/>
    </row>
    <row r="55" spans="1:6" ht="19.5">
      <c r="A55" s="36" t="s">
        <v>103</v>
      </c>
      <c r="B55" s="50" t="s">
        <v>292</v>
      </c>
      <c r="C55" s="36" t="s">
        <v>141</v>
      </c>
      <c r="D55" s="36" t="s">
        <v>177</v>
      </c>
      <c r="E55" s="36" t="s">
        <v>155</v>
      </c>
      <c r="F55" s="36"/>
    </row>
    <row r="56" spans="1:6" ht="19.5">
      <c r="A56" s="36" t="s">
        <v>104</v>
      </c>
      <c r="B56" s="50" t="s">
        <v>293</v>
      </c>
      <c r="C56" s="36" t="s">
        <v>64</v>
      </c>
      <c r="D56" s="36" t="s">
        <v>178</v>
      </c>
      <c r="E56" s="36" t="s">
        <v>179</v>
      </c>
      <c r="F56" s="36"/>
    </row>
    <row r="57" spans="1:6" ht="37.5">
      <c r="A57" s="38" t="s">
        <v>191</v>
      </c>
      <c r="B57" s="47" t="s">
        <v>294</v>
      </c>
      <c r="C57" s="38" t="s">
        <v>200</v>
      </c>
      <c r="D57" s="38" t="s">
        <v>210</v>
      </c>
      <c r="E57" s="38" t="s">
        <v>218</v>
      </c>
      <c r="F57" s="38"/>
    </row>
    <row r="58" spans="1:6" ht="37.5">
      <c r="A58" s="36" t="s">
        <v>105</v>
      </c>
      <c r="B58" s="48" t="s">
        <v>252</v>
      </c>
      <c r="C58" s="36" t="s">
        <v>142</v>
      </c>
      <c r="D58" s="36" t="s">
        <v>163</v>
      </c>
      <c r="E58" s="36" t="s">
        <v>155</v>
      </c>
      <c r="F58" s="36"/>
    </row>
    <row r="59" spans="1:6" ht="19.5">
      <c r="A59" s="36" t="s">
        <v>106</v>
      </c>
      <c r="B59" s="50" t="s">
        <v>295</v>
      </c>
      <c r="C59" s="36" t="s">
        <v>143</v>
      </c>
      <c r="D59" s="36" t="s">
        <v>163</v>
      </c>
      <c r="E59" s="36" t="s">
        <v>155</v>
      </c>
      <c r="F59" s="36"/>
    </row>
    <row r="60" spans="1:6" ht="19.5">
      <c r="A60" s="38" t="s">
        <v>186</v>
      </c>
      <c r="B60" s="48" t="s">
        <v>245</v>
      </c>
      <c r="C60" s="38" t="s">
        <v>195</v>
      </c>
      <c r="D60" s="38" t="s">
        <v>205</v>
      </c>
      <c r="E60" s="38" t="s">
        <v>214</v>
      </c>
      <c r="F60" s="38"/>
    </row>
    <row r="61" spans="1:6" ht="19.5">
      <c r="A61" s="36" t="s">
        <v>107</v>
      </c>
      <c r="B61" s="50" t="s">
        <v>296</v>
      </c>
      <c r="C61" s="36" t="s">
        <v>144</v>
      </c>
      <c r="D61" s="36" t="s">
        <v>173</v>
      </c>
      <c r="E61" s="36" t="s">
        <v>167</v>
      </c>
      <c r="F61" s="36"/>
    </row>
    <row r="62" spans="1:6" ht="19.5">
      <c r="A62" s="36" t="s">
        <v>108</v>
      </c>
      <c r="B62" s="47" t="s">
        <v>297</v>
      </c>
      <c r="C62" s="36" t="s">
        <v>145</v>
      </c>
      <c r="D62" s="36" t="s">
        <v>157</v>
      </c>
      <c r="E62" s="36" t="s">
        <v>155</v>
      </c>
      <c r="F62" s="36"/>
    </row>
    <row r="63" spans="1:6" ht="37.5">
      <c r="A63" s="36" t="s">
        <v>109</v>
      </c>
      <c r="B63" s="47" t="s">
        <v>298</v>
      </c>
      <c r="C63" s="36" t="s">
        <v>64</v>
      </c>
      <c r="D63" s="36" t="s">
        <v>180</v>
      </c>
      <c r="E63" s="42"/>
      <c r="F63" s="42" t="s">
        <v>233</v>
      </c>
    </row>
    <row r="64" spans="1:6" ht="19.5">
      <c r="A64" s="36" t="s">
        <v>110</v>
      </c>
      <c r="B64" s="50" t="s">
        <v>299</v>
      </c>
      <c r="C64" s="36" t="s">
        <v>146</v>
      </c>
      <c r="D64" s="36" t="s">
        <v>168</v>
      </c>
      <c r="E64" s="36" t="s">
        <v>155</v>
      </c>
      <c r="F64" s="36"/>
    </row>
    <row r="65" spans="1:6" ht="19.5">
      <c r="A65" s="36" t="s">
        <v>111</v>
      </c>
      <c r="B65" s="48" t="s">
        <v>246</v>
      </c>
      <c r="C65" s="36" t="s">
        <v>147</v>
      </c>
      <c r="D65" s="36" t="s">
        <v>147</v>
      </c>
      <c r="E65" s="36" t="s">
        <v>153</v>
      </c>
      <c r="F65" s="36"/>
    </row>
    <row r="66" spans="1:6" ht="19.5">
      <c r="A66" s="36" t="s">
        <v>112</v>
      </c>
      <c r="B66" s="50" t="s">
        <v>300</v>
      </c>
      <c r="C66" s="39" t="s">
        <v>148</v>
      </c>
      <c r="D66" s="36" t="s">
        <v>171</v>
      </c>
      <c r="E66" s="36" t="s">
        <v>155</v>
      </c>
      <c r="F66" s="36"/>
    </row>
    <row r="67" spans="1:6" ht="19.5">
      <c r="A67" s="38" t="s">
        <v>187</v>
      </c>
      <c r="B67" s="48" t="s">
        <v>247</v>
      </c>
      <c r="C67" s="38" t="s">
        <v>197</v>
      </c>
      <c r="D67" s="38" t="s">
        <v>207</v>
      </c>
      <c r="E67" s="38" t="s">
        <v>215</v>
      </c>
      <c r="F67" s="38"/>
    </row>
    <row r="68" spans="1:6" ht="19.5">
      <c r="A68" s="36" t="s">
        <v>113</v>
      </c>
      <c r="B68" s="47" t="s">
        <v>301</v>
      </c>
      <c r="C68" s="36" t="s">
        <v>149</v>
      </c>
      <c r="D68" s="36" t="s">
        <v>181</v>
      </c>
      <c r="E68" s="36" t="s">
        <v>155</v>
      </c>
      <c r="F68" s="36"/>
    </row>
    <row r="69" spans="1:6" ht="37.5">
      <c r="A69" s="36" t="s">
        <v>114</v>
      </c>
      <c r="B69" s="48" t="s">
        <v>248</v>
      </c>
      <c r="C69" s="36" t="s">
        <v>64</v>
      </c>
      <c r="D69" s="36" t="s">
        <v>182</v>
      </c>
      <c r="E69" s="42"/>
      <c r="F69" s="42" t="s">
        <v>234</v>
      </c>
    </row>
    <row r="70" spans="1:6" ht="56.25">
      <c r="A70" s="36" t="s">
        <v>115</v>
      </c>
      <c r="B70" s="50" t="s">
        <v>302</v>
      </c>
      <c r="C70" s="36" t="s">
        <v>150</v>
      </c>
      <c r="D70" s="36" t="s">
        <v>311</v>
      </c>
      <c r="E70" s="36" t="s">
        <v>155</v>
      </c>
      <c r="F70" s="36"/>
    </row>
    <row r="71" spans="1:6" ht="19.5">
      <c r="A71" s="36" t="s">
        <v>116</v>
      </c>
      <c r="B71" s="50" t="s">
        <v>303</v>
      </c>
      <c r="C71" s="36" t="s">
        <v>64</v>
      </c>
      <c r="D71" s="36" t="s">
        <v>183</v>
      </c>
      <c r="E71" s="42"/>
      <c r="F71" s="42" t="s">
        <v>235</v>
      </c>
    </row>
    <row r="72" spans="1:6" ht="19.5">
      <c r="A72" s="36" t="s">
        <v>117</v>
      </c>
      <c r="B72" s="50" t="s">
        <v>304</v>
      </c>
      <c r="C72" s="36" t="s">
        <v>128</v>
      </c>
      <c r="D72" s="36" t="s">
        <v>163</v>
      </c>
      <c r="E72" s="36" t="s">
        <v>155</v>
      </c>
      <c r="F72" s="36"/>
    </row>
    <row r="73" spans="1:6" ht="19.5">
      <c r="A73" s="36" t="s">
        <v>118</v>
      </c>
      <c r="B73" s="50" t="s">
        <v>305</v>
      </c>
      <c r="C73" s="36" t="s">
        <v>151</v>
      </c>
      <c r="D73" s="36" t="s">
        <v>147</v>
      </c>
      <c r="E73" s="36" t="s">
        <v>164</v>
      </c>
      <c r="F73" s="36"/>
    </row>
    <row r="74" spans="1:6" ht="19.5">
      <c r="A74" s="36" t="s">
        <v>119</v>
      </c>
      <c r="B74" s="48" t="s">
        <v>253</v>
      </c>
      <c r="C74" s="36" t="s">
        <v>152</v>
      </c>
      <c r="D74" s="36" t="s">
        <v>184</v>
      </c>
      <c r="E74" s="36" t="s">
        <v>185</v>
      </c>
      <c r="F74" s="36"/>
    </row>
  </sheetData>
  <autoFilter ref="A1:F74" xr:uid="{00000000-0009-0000-0000-000000000000}"/>
  <phoneticPr fontId="19"/>
  <hyperlinks>
    <hyperlink ref="F7" r:id="rId1" xr:uid="{96A73E07-01BF-46F0-9030-51C734AE5CC8}"/>
    <hyperlink ref="F12" r:id="rId2" xr:uid="{55A5B110-C001-4ACD-96D4-4A5BA399BF04}"/>
    <hyperlink ref="F45" r:id="rId3" xr:uid="{D9F688DA-C3A8-4CE6-AB7F-81560F4902A1}"/>
    <hyperlink ref="F63" r:id="rId4" xr:uid="{2C0CD650-3CAF-4958-9C74-E8F92EB36EB0}"/>
    <hyperlink ref="F69" r:id="rId5" xr:uid="{3E50A465-9D71-4748-AB30-53B182CB049F}"/>
    <hyperlink ref="F71" r:id="rId6" xr:uid="{AEB4D177-DBAF-4764-9608-53D70807EAC9}"/>
  </hyperlinks>
  <printOptions horizontalCentered="1"/>
  <pageMargins left="0.39370078740157483" right="0.39370078740157483" top="0.43307086614173229" bottom="0.59055118110236227" header="0.51181102362204722" footer="0.31496062992125984"/>
  <pageSetup paperSize="9" scale="39" fitToHeight="0" orientation="portrait" r:id="rId7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3" t="s">
        <v>41</v>
      </c>
      <c r="B2" s="43"/>
      <c r="C2" s="43"/>
      <c r="D2" s="43"/>
      <c r="E2" s="43"/>
      <c r="F2" s="43"/>
      <c r="G2" s="43"/>
    </row>
    <row r="3" spans="1:10" ht="10.5" customHeight="1">
      <c r="B3" s="7"/>
    </row>
    <row r="4" spans="1:10" s="10" customFormat="1" ht="50.1" customHeight="1">
      <c r="A4" s="8" t="s">
        <v>0</v>
      </c>
      <c r="B4" s="44" t="s">
        <v>5</v>
      </c>
      <c r="C4" s="45"/>
      <c r="D4" s="46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08CE2-054B-41FA-914B-6CB5D6D08B8E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2.xml><?xml version="1.0" encoding="utf-8"?>
<ds:datastoreItem xmlns:ds="http://schemas.openxmlformats.org/officeDocument/2006/customXml" ds:itemID="{B8F0A595-F3BE-430E-84CD-6C6E470107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F2C614-D115-44E7-A6C6-504CD981F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岸 香澄</cp:lastModifiedBy>
  <cp:lastPrinted>2023-09-04T07:43:19Z</cp:lastPrinted>
  <dcterms:created xsi:type="dcterms:W3CDTF">2012-02-20T01:54:09Z</dcterms:created>
  <dcterms:modified xsi:type="dcterms:W3CDTF">2025-03-16T01:54:12Z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  <property fmtid="{D5CDD505-2E9C-101B-9397-08002B2CF9AE}" pid="9" name="ContentTypeId">
    <vt:lpwstr>0x01010098C7B45FEC016241A741A39097E67E7B</vt:lpwstr>
  </property>
  <property fmtid="{D5CDD505-2E9C-101B-9397-08002B2CF9AE}" pid="10" name="MediaServiceImageTags">
    <vt:lpwstr/>
  </property>
</Properties>
</file>