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43_つくば市イベント情報（2023年4月-5月）/"/>
    </mc:Choice>
  </mc:AlternateContent>
  <xr:revisionPtr revIDLastSave="66" documentId="13_ncr:1_{9EC51282-365D-4E0A-A4D6-0FDF58197410}" xr6:coauthVersionLast="47" xr6:coauthVersionMax="47" xr10:uidLastSave="{829A7125-3F90-484C-A360-D563A2C4E345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イベント情報!$A$1:$E$59</definedName>
    <definedName name="_xlnm.Print_Area" localSheetId="1">BiVI!$A$1:$G$13</definedName>
    <definedName name="_xlnm.Print_Area" localSheetId="0">イベント情報!$A$1:$E$59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<sst xmlns="http://schemas.openxmlformats.org/spreadsheetml/2006/main" count="346" uniqueCount="220">
  <si>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</si>
  <si>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</si>
  <si>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</si>
  <si>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</si>
  <si>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</si>
  <si>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</si>
  <si>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</si>
  <si>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</si>
  <si>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</si>
  <si>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</si>
  <si>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</si>
  <si>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</si>
  <si>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</si>
  <si>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</si>
  <si>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</si>
  <si>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</si>
  <si>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</si>
  <si>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</si>
  <si>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</si>
  <si>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</si>
  <si>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</si>
  <si>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</si>
  <si>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</si>
  <si>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</si>
  <si>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</si>
  <si>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</si>
  <si>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</si>
  <si>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</si>
  <si>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</si>
  <si>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</si>
  <si>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</si>
  <si>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</si>
  <si>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</si>
  <si>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</si>
  <si>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</si>
  <si>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</si>
  <si>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</si>
  <si>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</si>
  <si>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</si>
  <si>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</si>
  <si>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</si>
  <si>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</si>
  <si>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</si>
  <si>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</si>
  <si>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</si>
  <si>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プラネタリウム　星空解説番組「見上げてみよう！今日の星空」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</si>
  <si>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</si>
  <si>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</si>
  <si>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つくまるステーション 「春一番笑顔の写真」</t>
    <phoneticPr fontId="2"/>
  </si>
  <si>
    <t>企画展「くらべてびっくり！『くらべる図鑑』」</t>
    <rPh sb="0" eb="3">
      <t>キカクテン</t>
    </rPh>
    <phoneticPr fontId="2"/>
  </si>
  <si>
    <t>地質標本館特別展「GSJピカイチ研究―2022年産総研プレスリリースより―」</t>
    <phoneticPr fontId="2"/>
  </si>
  <si>
    <t>企画展関連イベント「SNS投稿キャンペーン」</t>
    <rPh sb="13" eb="15">
      <t>トウコウ</t>
    </rPh>
    <phoneticPr fontId="2"/>
  </si>
  <si>
    <t>春休み科学教室「偏光板万華鏡」</t>
    <rPh sb="0" eb="2">
      <t>ハルヤス</t>
    </rPh>
    <rPh sb="3" eb="5">
      <t>カガク</t>
    </rPh>
    <rPh sb="5" eb="7">
      <t>キョウシツ</t>
    </rPh>
    <rPh sb="8" eb="11">
      <t>ヘンコウバン</t>
    </rPh>
    <rPh sb="11" eb="14">
      <t>マンゲキョウ</t>
    </rPh>
    <phoneticPr fontId="2"/>
  </si>
  <si>
    <t>科学技術週間イベント「『一家に1枚』科学のポスター展」</t>
    <phoneticPr fontId="2"/>
  </si>
  <si>
    <t>科学技術週間イベント「第64回科学技術映像祭 ～入選作品上映会～」</t>
    <phoneticPr fontId="2"/>
  </si>
  <si>
    <t>GW科学教室「磁性スライム」</t>
    <rPh sb="2" eb="6">
      <t>カガクキョウシツ</t>
    </rPh>
    <phoneticPr fontId="2"/>
  </si>
  <si>
    <t>GWサイエンスショー 「シャボン玉」</t>
    <rPh sb="16" eb="17">
      <t>ダマ</t>
    </rPh>
    <phoneticPr fontId="2"/>
  </si>
  <si>
    <t>科学教室「光るキーホルダー」</t>
    <rPh sb="5" eb="6">
      <t>ヒカ</t>
    </rPh>
    <phoneticPr fontId="2"/>
  </si>
  <si>
    <t>春休みサイエンスショー「見えない光」</t>
    <rPh sb="0" eb="2">
      <t>ハルヤス</t>
    </rPh>
    <rPh sb="12" eb="13">
      <t>ミ</t>
    </rPh>
    <rPh sb="16" eb="17">
      <t>ヒカリ</t>
    </rPh>
    <phoneticPr fontId="2"/>
  </si>
  <si>
    <t>一般公開「みんなで考えよう！わたしたちの世界と地球の未来」</t>
    <rPh sb="0" eb="4">
      <t>イッパンコウカイ</t>
    </rPh>
    <phoneticPr fontId="2"/>
  </si>
  <si>
    <t>国際協力機構　筑波センター（JICA筑波）</t>
    <rPh sb="0" eb="6">
      <t>コクサイキョウリョクキコウ</t>
    </rPh>
    <rPh sb="7" eb="9">
      <t>ツクバ</t>
    </rPh>
    <rPh sb="18" eb="20">
      <t>ツクバ</t>
    </rPh>
    <phoneticPr fontId="2"/>
  </si>
  <si>
    <t>国際協力機構　筑波センター（JICA筑波）総務課</t>
    <rPh sb="21" eb="24">
      <t>ソウムカ</t>
    </rPh>
    <phoneticPr fontId="2"/>
  </si>
  <si>
    <t>029-838-1111</t>
    <phoneticPr fontId="2"/>
  </si>
  <si>
    <t>サイエンス・スクエア つくば特別展「音の鳴る布”ファブリックスピーカー”」</t>
    <rPh sb="14" eb="17">
      <t>トクベツテン</t>
    </rPh>
    <rPh sb="18" eb="19">
      <t>オト</t>
    </rPh>
    <rPh sb="20" eb="21">
      <t>ナ</t>
    </rPh>
    <rPh sb="22" eb="23">
      <t>ヌノ</t>
    </rPh>
    <phoneticPr fontId="2"/>
  </si>
  <si>
    <t>サイエンス・スクエア つくば</t>
    <phoneticPr fontId="2"/>
  </si>
  <si>
    <t>029-862-6214</t>
    <phoneticPr fontId="2"/>
  </si>
  <si>
    <t>地質標本館特別展「地中熱 ～あなたの足元に再生可能エネルギー～」</t>
    <phoneticPr fontId="2"/>
  </si>
  <si>
    <t>パネル展「H3ロケット大解剖」</t>
    <rPh sb="3" eb="4">
      <t>テン</t>
    </rPh>
    <rPh sb="11" eb="14">
      <t>ダイカイボウ</t>
    </rPh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</si>
  <si>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</si>
  <si>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天体観望会「金星と火星」</t>
    <rPh sb="0" eb="2">
      <t>テンタイ</t>
    </rPh>
    <rPh sb="2" eb="5">
      <t>カンボウカイ</t>
    </rPh>
    <rPh sb="6" eb="8">
      <t>キンセイ</t>
    </rPh>
    <rPh sb="9" eb="11">
      <t>カセイ</t>
    </rPh>
    <phoneticPr fontId="2"/>
  </si>
  <si>
    <t>科学教室「さかさま水コップ」</t>
    <rPh sb="0" eb="4">
      <t>カガクキョウシツ</t>
    </rPh>
    <rPh sb="9" eb="10">
      <t>ミズ</t>
    </rPh>
    <phoneticPr fontId="2"/>
  </si>
  <si>
    <t>サイエンスショー 「ドライアイス」</t>
    <phoneticPr fontId="2"/>
  </si>
  <si>
    <t>科学技術週間イベント「研究の日常は、非日常だ。」</t>
    <rPh sb="0" eb="6">
      <t>カガクギジュツシュウカン</t>
    </rPh>
    <rPh sb="11" eb="13">
      <t>ケンキュウ</t>
    </rPh>
    <rPh sb="14" eb="16">
      <t>ニチジョウ</t>
    </rPh>
    <rPh sb="18" eb="21">
      <t>ヒニチジョウ</t>
    </rPh>
    <phoneticPr fontId="2"/>
  </si>
  <si>
    <t>オンライン（https://twitter.com/AIST_JP）</t>
    <phoneticPr fontId="2"/>
  </si>
  <si>
    <t>産業技術総合研究所広報部広報サービス室</t>
    <rPh sb="9" eb="12">
      <t>コウホウブ</t>
    </rPh>
    <rPh sb="12" eb="19">
      <t>コウホウ</t>
    </rPh>
    <phoneticPr fontId="2"/>
  </si>
  <si>
    <t>029-862-6215</t>
    <phoneticPr fontId="2"/>
  </si>
  <si>
    <t>サイエンス・スクエア つくば特別展「3D地質図 —“グリグリ”動かせる都心の地下構造—」</t>
    <rPh sb="14" eb="17">
      <t>トクベツテン</t>
    </rPh>
    <phoneticPr fontId="2"/>
  </si>
  <si>
    <t>森林総合研究所</t>
    <rPh sb="0" eb="7">
      <t>シンリンソウゴウケンキュウショ</t>
    </rPh>
    <phoneticPr fontId="2"/>
  </si>
  <si>
    <t>森林総合研究所 広報普及科</t>
    <rPh sb="0" eb="2">
      <t>シンリン</t>
    </rPh>
    <rPh sb="2" eb="4">
      <t>ソウゴウ</t>
    </rPh>
    <rPh sb="4" eb="7">
      <t>ケンキュウジョ</t>
    </rPh>
    <rPh sb="8" eb="10">
      <t>コウホウ</t>
    </rPh>
    <rPh sb="10" eb="13">
      <t>フキュウカ</t>
    </rPh>
    <phoneticPr fontId="2"/>
  </si>
  <si>
    <t>029-829-8372</t>
    <phoneticPr fontId="2"/>
  </si>
  <si>
    <t>科学技術週間一般公開「視覚障害に配慮した学習環境と支援機器の体験」</t>
    <rPh sb="0" eb="6">
      <t>カガクギジュツシュウカン</t>
    </rPh>
    <rPh sb="6" eb="10">
      <t>イッパンコウカイ</t>
    </rPh>
    <rPh sb="11" eb="15">
      <t>シカクショウガイ</t>
    </rPh>
    <rPh sb="16" eb="18">
      <t>ハイリョ</t>
    </rPh>
    <rPh sb="20" eb="24">
      <t>ガクシュウカンキョウ</t>
    </rPh>
    <rPh sb="25" eb="29">
      <t>シエンキキ</t>
    </rPh>
    <rPh sb="30" eb="32">
      <t>タイケン</t>
    </rPh>
    <phoneticPr fontId="2"/>
  </si>
  <si>
    <t>総務課広報・情報化推進係</t>
    <rPh sb="0" eb="3">
      <t>ソウムカ</t>
    </rPh>
    <rPh sb="3" eb="5">
      <t>コウホウ</t>
    </rPh>
    <rPh sb="6" eb="12">
      <t>ジョウホウカスイシンカカリ</t>
    </rPh>
    <phoneticPr fontId="2"/>
  </si>
  <si>
    <t>029-858-9311</t>
    <phoneticPr fontId="2"/>
  </si>
  <si>
    <t>コレクション特別公開　さくらそう品種展</t>
    <rPh sb="6" eb="10">
      <t>トクベツコウカイ</t>
    </rPh>
    <rPh sb="16" eb="19">
      <t>ヒンシュテン</t>
    </rPh>
    <phoneticPr fontId="2"/>
  </si>
  <si>
    <t>国立科学博物館 筑波実験植物園</t>
  </si>
  <si>
    <t>029-851-5159</t>
  </si>
  <si>
    <t>コレクション特別公開　クレマチス園公開</t>
    <rPh sb="6" eb="10">
      <t>トクベツコウカイ</t>
    </rPh>
    <rPh sb="16" eb="17">
      <t>エン</t>
    </rPh>
    <rPh sb="17" eb="19">
      <t>コウカイ</t>
    </rPh>
    <phoneticPr fontId="2"/>
  </si>
  <si>
    <t>国立科学博物館 筑波実験植物園</t>
    <phoneticPr fontId="2"/>
  </si>
  <si>
    <t>第３土曜日はクラフトDAY 「押し花コースター」</t>
    <rPh sb="15" eb="16">
      <t>オ</t>
    </rPh>
    <rPh sb="17" eb="18">
      <t>バナ</t>
    </rPh>
    <phoneticPr fontId="2"/>
  </si>
  <si>
    <t>国立科学博物館 筑波研究施設</t>
    <rPh sb="10" eb="12">
      <t>ケンキュウ</t>
    </rPh>
    <rPh sb="12" eb="14">
      <t>シセツ</t>
    </rPh>
    <phoneticPr fontId="2"/>
  </si>
  <si>
    <t>国立科学博物館 経営管理部研究推進・管理課 「オープンラボ担当」</t>
    <rPh sb="8" eb="10">
      <t>ケイエイ</t>
    </rPh>
    <rPh sb="10" eb="13">
      <t>カンリブ</t>
    </rPh>
    <rPh sb="13" eb="15">
      <t>ケンキュウ</t>
    </rPh>
    <rPh sb="15" eb="17">
      <t>スイシン</t>
    </rPh>
    <rPh sb="18" eb="21">
      <t>カンリカ</t>
    </rPh>
    <phoneticPr fontId="2"/>
  </si>
  <si>
    <t>029-853-8901</t>
    <phoneticPr fontId="2"/>
  </si>
  <si>
    <t>ミニ展示　牧野富太郎と植物を観る眼</t>
    <rPh sb="2" eb="4">
      <t>テンジ</t>
    </rPh>
    <rPh sb="5" eb="7">
      <t>マキノ</t>
    </rPh>
    <rPh sb="7" eb="10">
      <t>トミタロウ</t>
    </rPh>
    <rPh sb="11" eb="13">
      <t>ショクブツ</t>
    </rPh>
    <rPh sb="14" eb="15">
      <t>ミ</t>
    </rPh>
    <rPh sb="16" eb="17">
      <t>メ</t>
    </rPh>
    <phoneticPr fontId="2"/>
  </si>
  <si>
    <t>国立科学博物館 事業推進部学習課</t>
    <rPh sb="8" eb="10">
      <t>ジギョウ</t>
    </rPh>
    <rPh sb="10" eb="13">
      <t>スイシンブ</t>
    </rPh>
    <rPh sb="13" eb="16">
      <t>ガクシュウカ</t>
    </rPh>
    <phoneticPr fontId="2"/>
  </si>
  <si>
    <t>03-5814-9888</t>
    <phoneticPr fontId="2"/>
  </si>
  <si>
    <t>第３土曜日はクラフトDAY 「どんぐりストラップ」</t>
    <phoneticPr fontId="2"/>
  </si>
  <si>
    <t>「春の筑波山」キャンペーン</t>
  </si>
  <si>
    <t>おはなし会</t>
    <phoneticPr fontId="18"/>
  </si>
  <si>
    <t>令和5年度　第13回春まつり</t>
    <phoneticPr fontId="18"/>
  </si>
  <si>
    <t>歴史などを学びながら筑波山の春の林道を歩きませんか？</t>
  </si>
  <si>
    <t>イオンモールつくばで体操しよう</t>
  </si>
  <si>
    <t>若さをつくるキッチン</t>
  </si>
  <si>
    <t>おはなしぶんぶん（乳幼児向けおはなし会）</t>
  </si>
  <si>
    <t>令和5年新酒を唎く会INつくば</t>
    <phoneticPr fontId="18"/>
  </si>
  <si>
    <t>プレミアムビールとうまいもの祭り2023　～春の陣～</t>
  </si>
  <si>
    <t>つくばフェスティバル2023</t>
  </si>
  <si>
    <t>「つくばウォークの日」研究学園オリジナルコース</t>
  </si>
  <si>
    <t>第38回並木交流センターまつり</t>
    <phoneticPr fontId="18"/>
  </si>
  <si>
    <t>タウンミーテイング</t>
  </si>
  <si>
    <t>フレイルヘルシークッキング</t>
  </si>
  <si>
    <t>つくばパンまつり</t>
  </si>
  <si>
    <t>ウエルカフェ栄養サロン</t>
  </si>
  <si>
    <t>令和5年度乳児家庭教育学級（春学級）</t>
  </si>
  <si>
    <t>筑波山</t>
  </si>
  <si>
    <t>つくば市立中央図書館</t>
  </si>
  <si>
    <t>つくば市市民研修センター</t>
  </si>
  <si>
    <t>市役所コミュニティ棟前集合</t>
  </si>
  <si>
    <t>イオンモールつくば3階イオンホール</t>
  </si>
  <si>
    <t>筑波交流センター</t>
  </si>
  <si>
    <t>つくばセンター広場</t>
  </si>
  <si>
    <t>つくばセンター広場、大清水公園</t>
  </si>
  <si>
    <t>つくば市役所（芝生広場）</t>
  </si>
  <si>
    <t>つくば市役所　2階　会議室204</t>
    <phoneticPr fontId="18"/>
  </si>
  <si>
    <t>並木交流センター</t>
  </si>
  <si>
    <t>大穂保健センター、市民ホールつくばね（ホール）</t>
  </si>
  <si>
    <t>東京ガスネットワーク(株)つくば支店</t>
  </si>
  <si>
    <t>ウエルシア つくば豊里店</t>
  </si>
  <si>
    <t>029-869-8333</t>
  </si>
  <si>
    <t>029-856-4311</t>
  </si>
  <si>
    <t>029-867-1153</t>
  </si>
  <si>
    <t>029-864-5073</t>
  </si>
  <si>
    <t>029-883-1112</t>
  </si>
  <si>
    <t>029-864-5089</t>
  </si>
  <si>
    <t>029-851-3084</t>
  </si>
  <si>
    <t>(一社)つくば観光コンベンション協会</t>
  </si>
  <si>
    <t>中央図書館</t>
    <phoneticPr fontId="18"/>
  </si>
  <si>
    <t>環境政策課</t>
  </si>
  <si>
    <t>健康増進施設いきいきプラザ</t>
  </si>
  <si>
    <t>健康増進課</t>
  </si>
  <si>
    <t>中央図書館</t>
  </si>
  <si>
    <t>学園地区市街地振興課／茨城県酒造組合</t>
    <phoneticPr fontId="18"/>
  </si>
  <si>
    <t>学園地区市街地振興課／ プレミアムビールとうまいもの祭り2023実行委員会</t>
  </si>
  <si>
    <t>つくばフェスティバル実行委員会事務局（つくば市観光推進課内）</t>
  </si>
  <si>
    <t>男女共同参画室</t>
  </si>
  <si>
    <t>学園地区市街地振興課／ 肉肉パーク実行委員会</t>
  </si>
  <si>
    <t>広聴室</t>
  </si>
  <si>
    <t>学園地区市街地振興課／ つくばパンまつり実行委員会</t>
  </si>
  <si>
    <t>生涯学習推進課社会教育係</t>
  </si>
  <si>
    <t>男女共同参画セミナー「ＬＧＢＴＱ＋相手の性を受け止めるということ～母へのカミングアウトを通して～」</t>
    <phoneticPr fontId="2"/>
  </si>
  <si>
    <t>肉肉だらけの肉祭り　肉肉パーク</t>
    <phoneticPr fontId="2"/>
  </si>
  <si>
    <t>JAXA筑波宇宙センター</t>
    <phoneticPr fontId="2"/>
  </si>
  <si>
    <t>電話番号</t>
    <rPh sb="0" eb="4">
      <t>デンワバンゴウ</t>
    </rPh>
    <phoneticPr fontId="2"/>
  </si>
  <si>
    <t>実施日</t>
  </si>
  <si>
    <t>5/3-6 12:00-22:00,5/7 12:00-20:00</t>
  </si>
  <si>
    <t>5/19-20 12:00-21:00,5/21 12:00-20:00</t>
  </si>
  <si>
    <t>5/20　12:00-16:30,5/21　9:00-16:30</t>
  </si>
  <si>
    <t>～6/25</t>
  </si>
  <si>
    <t>3/1～5/31</t>
  </si>
  <si>
    <t>3/1～6/25</t>
  </si>
  <si>
    <t>3/4～5/7</t>
  </si>
  <si>
    <t>3/7～4/23</t>
  </si>
  <si>
    <t>3/16～6月中旬</t>
  </si>
  <si>
    <t>3/18～6/11</t>
  </si>
  <si>
    <t>3/25～4/5</t>
  </si>
  <si>
    <t>3/25～6/11</t>
  </si>
  <si>
    <t>3/25～5/14</t>
  </si>
  <si>
    <t>4/1,8,15,22,29,5/6,13,20,27,28 15:00-15:15,15:30-15:45</t>
  </si>
  <si>
    <t xml:space="preserve">4/1～4/5 10:00- </t>
  </si>
  <si>
    <t xml:space="preserve">4/1,2,15,16 10:30- ・14:00- </t>
  </si>
  <si>
    <t xml:space="preserve">4/8,9,22,23 10:00- </t>
  </si>
  <si>
    <t>4/8 13:30-15:30</t>
  </si>
  <si>
    <t>4/8 10:00-14:00</t>
  </si>
  <si>
    <t>4/11～5/23</t>
  </si>
  <si>
    <t>4/15 午前の部 10:00-12:00（受付11:30まで）午後の部13:30-16:00（受付15:30まで）</t>
  </si>
  <si>
    <t>4/15～4/23</t>
  </si>
  <si>
    <t>4/15 8:30-15:00</t>
  </si>
  <si>
    <t>4/17 14:00-15:00</t>
  </si>
  <si>
    <t>4/17～4/21</t>
  </si>
  <si>
    <t>4/18～5/7</t>
  </si>
  <si>
    <t>4/18～4/23</t>
  </si>
  <si>
    <t>4/20 13:00-16:30</t>
  </si>
  <si>
    <t>4/20 10:15-13:00</t>
  </si>
  <si>
    <t>4/21,26,5/19,25 10:30-10:50,11:00-11:20</t>
  </si>
  <si>
    <t>4/21 9:30-11:45,13:30-15:45</t>
  </si>
  <si>
    <t>4/22 10:00-16:00（15:30受付終了）</t>
  </si>
  <si>
    <t>4/22 12:00-17:00</t>
  </si>
  <si>
    <t>4/23 10:00-15:45</t>
  </si>
  <si>
    <t>4/23 10:00-12:00</t>
  </si>
  <si>
    <t>4/25～9/3</t>
  </si>
  <si>
    <t>4/29,30,5/3-7 11:00- ・13:30-・15:00-</t>
  </si>
  <si>
    <t>4/29～6/4</t>
  </si>
  <si>
    <t>5/3～5/28</t>
  </si>
  <si>
    <t>5/6 10:00-11:00</t>
  </si>
  <si>
    <t>5/13～9/3</t>
  </si>
  <si>
    <t>5/13,14,27,28 10:00-</t>
  </si>
  <si>
    <t>5/13～5/14</t>
  </si>
  <si>
    <t>5/14 受付9:00-9:15 出発9:30</t>
  </si>
  <si>
    <t>5/18 14:00-16:00</t>
  </si>
  <si>
    <t>5/20,21,6/3,4,17,18 10:30-,14:00-</t>
  </si>
  <si>
    <t>5/20 午前の部 10:00-12:00（受付11:30まで）午後の部13:30-16:00（受付15:30まで）</t>
  </si>
  <si>
    <t>5/20 18:30-</t>
  </si>
  <si>
    <t>5/20 10:00-11:30,14:00-15:30</t>
  </si>
  <si>
    <t>5/23 10:15-13:00</t>
  </si>
  <si>
    <t>5/27～5/28</t>
  </si>
  <si>
    <t>5/30 10:00-11:00</t>
  </si>
  <si>
    <t>5/30,6/6,13,20,27(大穂交流センター)6/8,15,22,29,7/6 (吾妻交流センター)6/2,9,16,23,30(市民ホールやたべ) 10:00-11:00</t>
  </si>
  <si>
    <t>プラネタリウム　こども番組「妖怪ウォッチ♪コマさんからのSOS！ブラックホールへレッツゴーだニャン♪」</t>
    <phoneticPr fontId="2"/>
  </si>
  <si>
    <t>プラネタリウム　こども番組「銀河鉄道 999　赤い星ベテルギウス　いのちの輝き」</t>
    <rPh sb="14" eb="16">
      <t>ギンガ</t>
    </rPh>
    <rPh sb="16" eb="18">
      <t>テツドウ</t>
    </rPh>
    <rPh sb="23" eb="24">
      <t>アカ</t>
    </rPh>
    <rPh sb="25" eb="26">
      <t>ホシ</t>
    </rPh>
    <rPh sb="37" eb="38">
      <t>カガヤ</t>
    </rPh>
    <phoneticPr fontId="2"/>
  </si>
  <si>
    <t>JAXA筑波宇宙センター企画展 筑波宇宙センター50周年記念展</t>
    <rPh sb="4" eb="8">
      <t>ツクバウチュウ</t>
    </rPh>
    <rPh sb="12" eb="15">
      <t>キカクテン</t>
    </rPh>
    <phoneticPr fontId="2"/>
  </si>
  <si>
    <t>プラネタリウム　特別番組「ジャーニー・トゥ・スペース　遥かなる火星へ」</t>
    <rPh sb="8" eb="10">
      <t>トクベツ</t>
    </rPh>
    <phoneticPr fontId="2"/>
  </si>
  <si>
    <t>科学技術週間 森林総合研究所一般公開「春の森林講座」</t>
    <rPh sb="0" eb="2">
      <t>カガク</t>
    </rPh>
    <rPh sb="2" eb="4">
      <t>ギジュツ</t>
    </rPh>
    <rPh sb="4" eb="6">
      <t>シュウカン</t>
    </rPh>
    <rPh sb="7" eb="14">
      <t>シンリンソウゴウケンキュウショ</t>
    </rPh>
    <rPh sb="14" eb="18">
      <t>イッパンコウカイ</t>
    </rPh>
    <rPh sb="19" eb="20">
      <t>ハル</t>
    </rPh>
    <rPh sb="21" eb="25">
      <t>シンリンコウザ</t>
    </rPh>
    <phoneticPr fontId="2"/>
  </si>
  <si>
    <t>科博オープンラボ2023 ※事前申込制（抽選で参加者を決定）・当日受付なし</t>
    <rPh sb="0" eb="2">
      <t>カハク</t>
    </rPh>
    <phoneticPr fontId="2"/>
  </si>
  <si>
    <t>とことんセミナー【里山の四季】 「園内で見る春の植物」（事前予約制　定員：20名 対象：小学生以上）</t>
    <rPh sb="17" eb="19">
      <t>エンナイ</t>
    </rPh>
    <rPh sb="20" eb="21">
      <t>ミ</t>
    </rPh>
    <rPh sb="22" eb="23">
      <t>ハル</t>
    </rPh>
    <rPh sb="24" eb="26">
      <t>ショクブツ</t>
    </rPh>
    <phoneticPr fontId="2"/>
  </si>
  <si>
    <t>プラネタリウム　こども番組「彼方のエイリアン ～宇宙人のさがしかた～」</t>
    <rPh sb="14" eb="16">
      <t>カナタ</t>
    </rPh>
    <rPh sb="24" eb="26">
      <t>ウチュウ</t>
    </rPh>
    <rPh sb="26" eb="27">
      <t>ジン</t>
    </rPh>
    <phoneticPr fontId="2"/>
  </si>
  <si>
    <t>自然史セミナー【巣箱で観察、小鳥の繁殖】 巣箱で観察、小鳥の繁殖 （事前予約制　定員：16名 対象：小学校高学年以上）</t>
    <rPh sb="52" eb="53">
      <t>コウ</t>
    </rPh>
    <rPh sb="53" eb="56">
      <t>コウガクネン</t>
    </rPh>
    <phoneticPr fontId="2"/>
  </si>
  <si>
    <t>大穂交流センター 吾妻交流センター 市民ホールやたべ</t>
    <phoneticPr fontId="2"/>
  </si>
  <si>
    <t>JAXA広報部（筑波宇宙センター）</t>
    <phoneticPr fontId="2"/>
  </si>
  <si>
    <t>筑波技術大学春日キャンパス（つくば市春日4-12-7）</t>
    <rPh sb="0" eb="4">
      <t>ツクバギジュツ</t>
    </rPh>
    <rPh sb="4" eb="6">
      <t>ダイガク</t>
    </rPh>
    <rPh sb="6" eb="8">
      <t>カスガ</t>
    </rPh>
    <rPh sb="17" eb="18">
      <t>シ</t>
    </rPh>
    <rPh sb="18" eb="20">
      <t>カスガ</t>
    </rPh>
    <phoneticPr fontId="2"/>
  </si>
  <si>
    <t>とことんセミナー【野生絶滅種コシガヤホシクサを守る体験講座】　第1回 たねまき（事前予約制　定員：20名 対象：小学生以上 全２回の連続講義）</t>
    <rPh sb="31" eb="32">
      <t>ダイ</t>
    </rPh>
    <rPh sb="33" eb="34">
      <t>カイ</t>
    </rPh>
    <rPh sb="40" eb="42">
      <t>ジゼン</t>
    </rPh>
    <rPh sb="42" eb="44">
      <t>ヨヤク</t>
    </rPh>
    <rPh sb="44" eb="45">
      <t>セイ</t>
    </rPh>
    <rPh sb="46" eb="48">
      <t>テイイン</t>
    </rPh>
    <rPh sb="51" eb="52">
      <t>メイ</t>
    </rPh>
    <rPh sb="53" eb="55">
      <t>タイショウ</t>
    </rPh>
    <rPh sb="56" eb="59">
      <t>ショウガクセイ</t>
    </rPh>
    <rPh sb="59" eb="61">
      <t>イジョウ</t>
    </rPh>
    <rPh sb="62" eb="63">
      <t>ゼン</t>
    </rPh>
    <rPh sb="64" eb="65">
      <t>カイ</t>
    </rPh>
    <rPh sb="66" eb="68">
      <t>レンゾク</t>
    </rPh>
    <rPh sb="68" eb="70">
      <t>コウギ</t>
    </rPh>
    <phoneticPr fontId="2"/>
  </si>
  <si>
    <t>4/29,30,5/3-7 4/29,30は10:00-、5/3-7は9:50-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</si>
</sst>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1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178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49" fontId="14" fillId="0" borderId="11" xfId="0" applyNumberFormat="1" applyFont="1" applyBorder="1" applyAlignment="1">
      <alignment vertical="center" wrapText="1"/>
    </xf>
    <xf numFmtId="178" fontId="15" fillId="0" borderId="11" xfId="0" applyNumberFormat="1" applyFont="1" applyBorder="1" applyAlignment="1">
      <alignment horizontal="left" vertical="center" wrapText="1"/>
    </xf>
    <xf numFmtId="178" fontId="14" fillId="3" borderId="11" xfId="0" applyNumberFormat="1" applyFont="1" applyFill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7" fillId="2" borderId="11" xfId="1" applyNumberFormat="1" applyFont="1" applyFill="1" applyBorder="1" applyAlignment="1">
      <alignment horizontal="center" vertical="center" wrapText="1"/>
    </xf>
    <xf numFmtId="0" fontId="14" fillId="0" borderId="11" xfId="0" applyNumberFormat="1" applyFont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E59"/>
  <sheetViews>
    <sheetView tabSelected="1" view="pageBreakPreview" zoomScale="76" zoomScaleNormal="55" zoomScaleSheetLayoutView="80" workbookViewId="0">
      <pane ySplit="1" topLeftCell="A2" activePane="bottomLeft" state="frozen"/>
      <selection pane="bottomLeft" activeCell="B2" sqref="B2"/>
    </sheetView>
  </sheetViews>
  <sheetFormatPr defaultColWidth="9.140625" defaultRowHeight="19.5"/>
  <cols>
    <col min="1" max="1" width="42.85546875" style="31" customWidth="1"/>
    <col min="2" max="2" width="42.85546875" style="49" customWidth="1"/>
    <col min="3" max="4" width="42.85546875" style="32" customWidth="1"/>
    <col min="5" max="5" width="15.7109375" style="33" customWidth="1"/>
    <col min="6" max="16384" width="9.140625" style="26"/>
  </cols>
  <sheetData>
    <row r="1" spans="1:5" s="29" customFormat="1">
      <c r="A1" s="27" t="s">
        <v>0</v>
      </c>
      <c r="B1" s="47" t="s">
        <v>152</v>
      </c>
      <c r="C1" s="27" t="s">
        <v>4</v>
      </c>
      <c r="D1" s="28" t="s">
        <v>3</v>
      </c>
      <c r="E1" s="28" t="s">
        <v>151</v>
      </c>
    </row>
    <row r="2" spans="1:5" ht="56.25">
      <c r="A2" s="34" t="s">
        <v>206</v>
      </c>
      <c r="B2" s="46" t="s">
        <v>156</v>
      </c>
      <c r="C2" s="34" t="s">
        <v>7</v>
      </c>
      <c r="D2" s="34" t="s">
        <v>42</v>
      </c>
      <c r="E2" s="34" t="s">
        <v>6</v>
      </c>
    </row>
    <row r="3" spans="1:5" s="30" customFormat="1" ht="37.5">
      <c r="A3" s="34" t="s">
        <v>45</v>
      </c>
      <c r="B3" s="46" t="s">
        <v>157</v>
      </c>
      <c r="C3" s="34" t="s">
        <v>42</v>
      </c>
      <c r="D3" s="34" t="s">
        <v>42</v>
      </c>
      <c r="E3" s="34" t="s">
        <v>6</v>
      </c>
    </row>
    <row r="4" spans="1:5" ht="56.25">
      <c r="A4" s="35" t="s">
        <v>47</v>
      </c>
      <c r="B4" s="46" t="s">
        <v>158</v>
      </c>
      <c r="C4" s="35" t="s">
        <v>42</v>
      </c>
      <c r="D4" s="35" t="s">
        <v>42</v>
      </c>
      <c r="E4" s="35" t="s">
        <v>6</v>
      </c>
    </row>
    <row r="5" spans="1:5" ht="37.5">
      <c r="A5" s="35" t="s">
        <v>48</v>
      </c>
      <c r="B5" s="46" t="s">
        <v>157</v>
      </c>
      <c r="C5" s="35" t="s">
        <v>42</v>
      </c>
      <c r="D5" s="35" t="s">
        <v>42</v>
      </c>
      <c r="E5" s="35" t="s">
        <v>6</v>
      </c>
    </row>
    <row r="6" spans="1:5" s="30" customFormat="1" ht="37.5">
      <c r="A6" s="35" t="s">
        <v>207</v>
      </c>
      <c r="B6" s="46" t="s">
        <v>159</v>
      </c>
      <c r="C6" s="35" t="s">
        <v>42</v>
      </c>
      <c r="D6" s="35" t="s">
        <v>42</v>
      </c>
      <c r="E6" s="35" t="s">
        <v>6</v>
      </c>
    </row>
    <row r="7" spans="1:5" s="30" customFormat="1" ht="37.5">
      <c r="A7" s="36" t="s">
        <v>50</v>
      </c>
      <c r="B7" s="46" t="s">
        <v>160</v>
      </c>
      <c r="C7" s="36" t="s">
        <v>43</v>
      </c>
      <c r="D7" s="36" t="s">
        <v>43</v>
      </c>
      <c r="E7" s="36" t="s">
        <v>44</v>
      </c>
    </row>
    <row r="8" spans="1:5" ht="37.5">
      <c r="A8" s="36" t="s">
        <v>208</v>
      </c>
      <c r="B8" s="46" t="s">
        <v>161</v>
      </c>
      <c r="C8" s="36" t="s">
        <v>150</v>
      </c>
      <c r="D8" s="36" t="s">
        <v>216</v>
      </c>
      <c r="E8" s="36"/>
    </row>
    <row r="9" spans="1:5" ht="37.5">
      <c r="A9" s="35" t="s">
        <v>49</v>
      </c>
      <c r="B9" s="46" t="s">
        <v>162</v>
      </c>
      <c r="C9" s="35" t="s">
        <v>42</v>
      </c>
      <c r="D9" s="35" t="s">
        <v>42</v>
      </c>
      <c r="E9" s="35" t="s">
        <v>6</v>
      </c>
    </row>
    <row r="10" spans="1:5" ht="37.5">
      <c r="A10" s="35" t="s">
        <v>51</v>
      </c>
      <c r="B10" s="46" t="s">
        <v>162</v>
      </c>
      <c r="C10" s="35" t="s">
        <v>42</v>
      </c>
      <c r="D10" s="35" t="s">
        <v>42</v>
      </c>
      <c r="E10" s="35" t="s">
        <v>6</v>
      </c>
    </row>
    <row r="11" spans="1:5" ht="37.5">
      <c r="A11" s="36" t="s">
        <v>63</v>
      </c>
      <c r="B11" s="46" t="s">
        <v>163</v>
      </c>
      <c r="C11" s="36" t="s">
        <v>64</v>
      </c>
      <c r="D11" s="36" t="s">
        <v>64</v>
      </c>
      <c r="E11" s="36" t="s">
        <v>65</v>
      </c>
    </row>
    <row r="12" spans="1:5">
      <c r="A12" s="35" t="s">
        <v>67</v>
      </c>
      <c r="B12" s="46" t="s">
        <v>164</v>
      </c>
      <c r="C12" s="35" t="s">
        <v>42</v>
      </c>
      <c r="D12" s="35" t="s">
        <v>42</v>
      </c>
      <c r="E12" s="35" t="s">
        <v>6</v>
      </c>
    </row>
    <row r="13" spans="1:5">
      <c r="A13" s="37" t="s">
        <v>96</v>
      </c>
      <c r="B13" s="46" t="s">
        <v>165</v>
      </c>
      <c r="C13" s="37" t="s">
        <v>113</v>
      </c>
      <c r="D13" s="37" t="s">
        <v>134</v>
      </c>
      <c r="E13" s="37" t="s">
        <v>127</v>
      </c>
    </row>
    <row r="14" spans="1:5" ht="37.5">
      <c r="A14" s="37" t="s">
        <v>97</v>
      </c>
      <c r="B14" s="48" t="s">
        <v>166</v>
      </c>
      <c r="C14" s="37" t="s">
        <v>114</v>
      </c>
      <c r="D14" s="37" t="s">
        <v>135</v>
      </c>
      <c r="E14" s="37" t="s">
        <v>128</v>
      </c>
    </row>
    <row r="15" spans="1:5">
      <c r="A15" s="35" t="s">
        <v>52</v>
      </c>
      <c r="B15" s="46" t="s">
        <v>167</v>
      </c>
      <c r="C15" s="35" t="s">
        <v>42</v>
      </c>
      <c r="D15" s="35" t="s">
        <v>42</v>
      </c>
      <c r="E15" s="35" t="s">
        <v>6</v>
      </c>
    </row>
    <row r="16" spans="1:5">
      <c r="A16" s="35" t="s">
        <v>58</v>
      </c>
      <c r="B16" s="48" t="s">
        <v>168</v>
      </c>
      <c r="C16" s="35" t="s">
        <v>42</v>
      </c>
      <c r="D16" s="35" t="s">
        <v>42</v>
      </c>
      <c r="E16" s="35" t="s">
        <v>6</v>
      </c>
    </row>
    <row r="17" spans="1:5">
      <c r="A17" s="35" t="s">
        <v>57</v>
      </c>
      <c r="B17" s="48" t="s">
        <v>169</v>
      </c>
      <c r="C17" s="35" t="s">
        <v>42</v>
      </c>
      <c r="D17" s="35" t="s">
        <v>42</v>
      </c>
      <c r="E17" s="35" t="s">
        <v>6</v>
      </c>
    </row>
    <row r="18" spans="1:5" ht="49.5">
      <c r="A18" s="39" t="s">
        <v>218</v>
      </c>
      <c r="B18" s="48" t="s">
        <v>170</v>
      </c>
      <c r="C18" s="35" t="s">
        <v>87</v>
      </c>
      <c r="D18" s="35" t="s">
        <v>84</v>
      </c>
      <c r="E18" s="35" t="s">
        <v>85</v>
      </c>
    </row>
    <row r="19" spans="1:5">
      <c r="A19" s="37" t="s">
        <v>98</v>
      </c>
      <c r="B19" s="48" t="s">
        <v>171</v>
      </c>
      <c r="C19" s="37" t="s">
        <v>115</v>
      </c>
      <c r="D19" s="37" t="s">
        <v>115</v>
      </c>
      <c r="E19" s="37" t="s">
        <v>129</v>
      </c>
    </row>
    <row r="20" spans="1:5" ht="37.5">
      <c r="A20" s="40" t="s">
        <v>209</v>
      </c>
      <c r="B20" s="46" t="s">
        <v>172</v>
      </c>
      <c r="C20" s="35" t="s">
        <v>42</v>
      </c>
      <c r="D20" s="35" t="s">
        <v>42</v>
      </c>
      <c r="E20" s="35" t="s">
        <v>6</v>
      </c>
    </row>
    <row r="21" spans="1:5" ht="37.5">
      <c r="A21" s="35" t="s">
        <v>88</v>
      </c>
      <c r="B21" s="48" t="s">
        <v>173</v>
      </c>
      <c r="C21" s="35" t="s">
        <v>84</v>
      </c>
      <c r="D21" s="35" t="s">
        <v>84</v>
      </c>
      <c r="E21" s="35" t="s">
        <v>85</v>
      </c>
    </row>
    <row r="22" spans="1:5">
      <c r="A22" s="35" t="s">
        <v>83</v>
      </c>
      <c r="B22" s="46" t="s">
        <v>174</v>
      </c>
      <c r="C22" s="35" t="s">
        <v>84</v>
      </c>
      <c r="D22" s="35" t="s">
        <v>84</v>
      </c>
      <c r="E22" s="35" t="s">
        <v>85</v>
      </c>
    </row>
    <row r="23" spans="1:5" ht="37.5">
      <c r="A23" s="37" t="s">
        <v>99</v>
      </c>
      <c r="B23" s="48" t="s">
        <v>175</v>
      </c>
      <c r="C23" s="37" t="s">
        <v>116</v>
      </c>
      <c r="D23" s="37" t="s">
        <v>136</v>
      </c>
      <c r="E23" s="37" t="s">
        <v>46</v>
      </c>
    </row>
    <row r="24" spans="1:5">
      <c r="A24" s="37" t="s">
        <v>100</v>
      </c>
      <c r="B24" s="48" t="s">
        <v>176</v>
      </c>
      <c r="C24" s="37" t="s">
        <v>117</v>
      </c>
      <c r="D24" s="37" t="s">
        <v>137</v>
      </c>
      <c r="E24" s="37" t="s">
        <v>130</v>
      </c>
    </row>
    <row r="25" spans="1:5" ht="37.5">
      <c r="A25" s="37" t="s">
        <v>72</v>
      </c>
      <c r="B25" s="46" t="s">
        <v>177</v>
      </c>
      <c r="C25" s="36" t="s">
        <v>73</v>
      </c>
      <c r="D25" s="36" t="s">
        <v>74</v>
      </c>
      <c r="E25" s="36" t="s">
        <v>75</v>
      </c>
    </row>
    <row r="26" spans="1:5" ht="56.25">
      <c r="A26" s="37" t="s">
        <v>76</v>
      </c>
      <c r="B26" s="46" t="s">
        <v>178</v>
      </c>
      <c r="C26" s="36" t="s">
        <v>64</v>
      </c>
      <c r="D26" s="36" t="s">
        <v>64</v>
      </c>
      <c r="E26" s="36" t="s">
        <v>65</v>
      </c>
    </row>
    <row r="27" spans="1:5" ht="37.5">
      <c r="A27" s="35" t="s">
        <v>53</v>
      </c>
      <c r="B27" s="46" t="s">
        <v>179</v>
      </c>
      <c r="C27" s="35" t="s">
        <v>42</v>
      </c>
      <c r="D27" s="35" t="s">
        <v>42</v>
      </c>
      <c r="E27" s="35" t="s">
        <v>6</v>
      </c>
    </row>
    <row r="28" spans="1:5" ht="37.5">
      <c r="A28" s="35" t="s">
        <v>54</v>
      </c>
      <c r="B28" s="46" t="s">
        <v>179</v>
      </c>
      <c r="C28" s="35" t="s">
        <v>42</v>
      </c>
      <c r="D28" s="35" t="s">
        <v>42</v>
      </c>
      <c r="E28" s="35" t="s">
        <v>6</v>
      </c>
    </row>
    <row r="29" spans="1:5" ht="37.5">
      <c r="A29" s="35" t="s">
        <v>80</v>
      </c>
      <c r="B29" s="48" t="s">
        <v>180</v>
      </c>
      <c r="C29" s="35" t="s">
        <v>217</v>
      </c>
      <c r="D29" s="35" t="s">
        <v>81</v>
      </c>
      <c r="E29" s="35" t="s">
        <v>82</v>
      </c>
    </row>
    <row r="30" spans="1:5">
      <c r="A30" s="37" t="s">
        <v>101</v>
      </c>
      <c r="B30" s="48" t="s">
        <v>181</v>
      </c>
      <c r="C30" s="37" t="s">
        <v>118</v>
      </c>
      <c r="D30" s="37" t="s">
        <v>138</v>
      </c>
      <c r="E30" s="37" t="s">
        <v>131</v>
      </c>
    </row>
    <row r="31" spans="1:5" ht="37.5">
      <c r="A31" s="37" t="s">
        <v>102</v>
      </c>
      <c r="B31" s="48" t="s">
        <v>182</v>
      </c>
      <c r="C31" s="37" t="s">
        <v>114</v>
      </c>
      <c r="D31" s="37" t="s">
        <v>139</v>
      </c>
      <c r="E31" s="37" t="s">
        <v>128</v>
      </c>
    </row>
    <row r="32" spans="1:5" ht="37.5">
      <c r="A32" s="37" t="s">
        <v>210</v>
      </c>
      <c r="B32" s="48" t="s">
        <v>183</v>
      </c>
      <c r="C32" s="36" t="s">
        <v>77</v>
      </c>
      <c r="D32" s="36" t="s">
        <v>78</v>
      </c>
      <c r="E32" s="36" t="s">
        <v>79</v>
      </c>
    </row>
    <row r="33" spans="1:5" ht="37.5">
      <c r="A33" s="36" t="s">
        <v>59</v>
      </c>
      <c r="B33" s="48" t="s">
        <v>184</v>
      </c>
      <c r="C33" s="36" t="s">
        <v>60</v>
      </c>
      <c r="D33" s="36" t="s">
        <v>61</v>
      </c>
      <c r="E33" s="36" t="s">
        <v>62</v>
      </c>
    </row>
    <row r="34" spans="1:5">
      <c r="A34" s="37" t="s">
        <v>103</v>
      </c>
      <c r="B34" s="48" t="s">
        <v>185</v>
      </c>
      <c r="C34" s="37" t="s">
        <v>119</v>
      </c>
      <c r="D34" s="37" t="s">
        <v>140</v>
      </c>
      <c r="E34" s="37" t="s">
        <v>46</v>
      </c>
    </row>
    <row r="35" spans="1:5" ht="37.5">
      <c r="A35" s="39" t="s">
        <v>211</v>
      </c>
      <c r="B35" s="48" t="s">
        <v>186</v>
      </c>
      <c r="C35" s="35" t="s">
        <v>89</v>
      </c>
      <c r="D35" s="35" t="s">
        <v>90</v>
      </c>
      <c r="E35" s="35" t="s">
        <v>91</v>
      </c>
    </row>
    <row r="36" spans="1:5" ht="56.25">
      <c r="A36" s="35" t="s">
        <v>212</v>
      </c>
      <c r="B36" s="48" t="s">
        <v>187</v>
      </c>
      <c r="C36" s="35" t="s">
        <v>84</v>
      </c>
      <c r="D36" s="35" t="s">
        <v>84</v>
      </c>
      <c r="E36" s="35" t="s">
        <v>85</v>
      </c>
    </row>
    <row r="37" spans="1:5" ht="37.5">
      <c r="A37" s="36" t="s">
        <v>66</v>
      </c>
      <c r="B37" s="46" t="s">
        <v>188</v>
      </c>
      <c r="C37" s="36" t="s">
        <v>43</v>
      </c>
      <c r="D37" s="36" t="s">
        <v>43</v>
      </c>
      <c r="E37" s="36" t="s">
        <v>44</v>
      </c>
    </row>
    <row r="38" spans="1:5" ht="37.5">
      <c r="A38" s="35" t="s">
        <v>55</v>
      </c>
      <c r="B38" s="48" t="s">
        <v>219</v>
      </c>
      <c r="C38" s="35" t="s">
        <v>42</v>
      </c>
      <c r="D38" s="35" t="s">
        <v>42</v>
      </c>
      <c r="E38" s="35" t="s">
        <v>6</v>
      </c>
    </row>
    <row r="39" spans="1:5">
      <c r="A39" s="35" t="s">
        <v>56</v>
      </c>
      <c r="B39" s="48" t="s">
        <v>189</v>
      </c>
      <c r="C39" s="35" t="s">
        <v>42</v>
      </c>
      <c r="D39" s="35" t="s">
        <v>42</v>
      </c>
      <c r="E39" s="35" t="s">
        <v>6</v>
      </c>
    </row>
    <row r="40" spans="1:5">
      <c r="A40" s="35" t="s">
        <v>86</v>
      </c>
      <c r="B40" s="46" t="s">
        <v>190</v>
      </c>
      <c r="C40" s="35" t="s">
        <v>84</v>
      </c>
      <c r="D40" s="35" t="s">
        <v>84</v>
      </c>
      <c r="E40" s="35" t="s">
        <v>85</v>
      </c>
    </row>
    <row r="41" spans="1:5">
      <c r="A41" s="35" t="s">
        <v>92</v>
      </c>
      <c r="B41" s="46" t="s">
        <v>190</v>
      </c>
      <c r="C41" s="35" t="s">
        <v>84</v>
      </c>
      <c r="D41" s="35" t="s">
        <v>84</v>
      </c>
      <c r="E41" s="35" t="s">
        <v>85</v>
      </c>
    </row>
    <row r="42" spans="1:5" ht="37.5">
      <c r="A42" s="35" t="s">
        <v>213</v>
      </c>
      <c r="B42" s="46" t="s">
        <v>191</v>
      </c>
      <c r="C42" s="35" t="s">
        <v>42</v>
      </c>
      <c r="D42" s="35" t="s">
        <v>42</v>
      </c>
      <c r="E42" s="35" t="s">
        <v>6</v>
      </c>
    </row>
    <row r="43" spans="1:5" ht="37.5">
      <c r="A43" s="37" t="s">
        <v>104</v>
      </c>
      <c r="B43" s="38" t="s">
        <v>153</v>
      </c>
      <c r="C43" s="37" t="s">
        <v>119</v>
      </c>
      <c r="D43" s="41" t="s">
        <v>141</v>
      </c>
      <c r="E43" s="37" t="s">
        <v>46</v>
      </c>
    </row>
    <row r="44" spans="1:5" ht="49.5">
      <c r="A44" s="39" t="s">
        <v>214</v>
      </c>
      <c r="B44" s="48" t="s">
        <v>192</v>
      </c>
      <c r="C44" s="35" t="s">
        <v>84</v>
      </c>
      <c r="D44" s="35" t="s">
        <v>93</v>
      </c>
      <c r="E44" s="35" t="s">
        <v>94</v>
      </c>
    </row>
    <row r="45" spans="1:5">
      <c r="A45" s="35" t="s">
        <v>68</v>
      </c>
      <c r="B45" s="46" t="s">
        <v>193</v>
      </c>
      <c r="C45" s="35" t="s">
        <v>42</v>
      </c>
      <c r="D45" s="35" t="s">
        <v>42</v>
      </c>
      <c r="E45" s="35" t="s">
        <v>6</v>
      </c>
    </row>
    <row r="46" spans="1:5">
      <c r="A46" s="35" t="s">
        <v>70</v>
      </c>
      <c r="B46" s="48" t="s">
        <v>194</v>
      </c>
      <c r="C46" s="35" t="s">
        <v>42</v>
      </c>
      <c r="D46" s="35" t="s">
        <v>42</v>
      </c>
      <c r="E46" s="35" t="s">
        <v>6</v>
      </c>
    </row>
    <row r="47" spans="1:5" ht="37.5">
      <c r="A47" s="37" t="s">
        <v>105</v>
      </c>
      <c r="B47" s="46" t="s">
        <v>195</v>
      </c>
      <c r="C47" s="37" t="s">
        <v>120</v>
      </c>
      <c r="D47" s="37" t="s">
        <v>142</v>
      </c>
      <c r="E47" s="37" t="s">
        <v>46</v>
      </c>
    </row>
    <row r="48" spans="1:5" ht="37.5">
      <c r="A48" s="37" t="s">
        <v>106</v>
      </c>
      <c r="B48" s="48" t="s">
        <v>196</v>
      </c>
      <c r="C48" s="37" t="s">
        <v>121</v>
      </c>
      <c r="D48" s="37" t="s">
        <v>137</v>
      </c>
      <c r="E48" s="37" t="s">
        <v>132</v>
      </c>
    </row>
    <row r="49" spans="1:5" ht="56.25">
      <c r="A49" s="37" t="s">
        <v>148</v>
      </c>
      <c r="B49" s="48" t="s">
        <v>197</v>
      </c>
      <c r="C49" s="37" t="s">
        <v>122</v>
      </c>
      <c r="D49" s="37" t="s">
        <v>143</v>
      </c>
      <c r="E49" s="37" t="s">
        <v>46</v>
      </c>
    </row>
    <row r="50" spans="1:5" ht="37.5">
      <c r="A50" s="37" t="s">
        <v>149</v>
      </c>
      <c r="B50" s="38" t="s">
        <v>154</v>
      </c>
      <c r="C50" s="37" t="s">
        <v>119</v>
      </c>
      <c r="D50" s="37" t="s">
        <v>144</v>
      </c>
      <c r="E50" s="37" t="s">
        <v>46</v>
      </c>
    </row>
    <row r="51" spans="1:5">
      <c r="A51" s="35" t="s">
        <v>71</v>
      </c>
      <c r="B51" s="48" t="s">
        <v>198</v>
      </c>
      <c r="C51" s="35" t="s">
        <v>42</v>
      </c>
      <c r="D51" s="35" t="s">
        <v>42</v>
      </c>
      <c r="E51" s="35" t="s">
        <v>6</v>
      </c>
    </row>
    <row r="52" spans="1:5" ht="37.5">
      <c r="A52" s="35" t="s">
        <v>95</v>
      </c>
      <c r="B52" s="48" t="s">
        <v>199</v>
      </c>
      <c r="C52" s="35" t="s">
        <v>84</v>
      </c>
      <c r="D52" s="35" t="s">
        <v>84</v>
      </c>
      <c r="E52" s="35" t="s">
        <v>85</v>
      </c>
    </row>
    <row r="53" spans="1:5">
      <c r="A53" s="35" t="s">
        <v>69</v>
      </c>
      <c r="B53" s="48" t="s">
        <v>200</v>
      </c>
      <c r="C53" s="35" t="s">
        <v>42</v>
      </c>
      <c r="D53" s="35" t="s">
        <v>42</v>
      </c>
      <c r="E53" s="35" t="s">
        <v>6</v>
      </c>
    </row>
    <row r="54" spans="1:5">
      <c r="A54" s="37" t="s">
        <v>107</v>
      </c>
      <c r="B54" s="38" t="s">
        <v>155</v>
      </c>
      <c r="C54" s="37" t="s">
        <v>123</v>
      </c>
      <c r="D54" s="37" t="s">
        <v>123</v>
      </c>
      <c r="E54" s="37" t="s">
        <v>133</v>
      </c>
    </row>
    <row r="55" spans="1:5" ht="37.5">
      <c r="A55" s="37" t="s">
        <v>108</v>
      </c>
      <c r="B55" s="48" t="s">
        <v>201</v>
      </c>
      <c r="C55" s="37" t="s">
        <v>124</v>
      </c>
      <c r="D55" s="37" t="s">
        <v>145</v>
      </c>
      <c r="E55" s="37" t="s">
        <v>46</v>
      </c>
    </row>
    <row r="56" spans="1:5">
      <c r="A56" s="37" t="s">
        <v>109</v>
      </c>
      <c r="B56" s="48" t="s">
        <v>202</v>
      </c>
      <c r="C56" s="37" t="s">
        <v>125</v>
      </c>
      <c r="D56" s="37" t="s">
        <v>138</v>
      </c>
      <c r="E56" s="37" t="s">
        <v>46</v>
      </c>
    </row>
    <row r="57" spans="1:5" ht="37.5">
      <c r="A57" s="37" t="s">
        <v>110</v>
      </c>
      <c r="B57" s="46" t="s">
        <v>203</v>
      </c>
      <c r="C57" s="37" t="s">
        <v>119</v>
      </c>
      <c r="D57" s="37" t="s">
        <v>146</v>
      </c>
      <c r="E57" s="37" t="s">
        <v>46</v>
      </c>
    </row>
    <row r="58" spans="1:5">
      <c r="A58" s="37" t="s">
        <v>111</v>
      </c>
      <c r="B58" s="48" t="s">
        <v>204</v>
      </c>
      <c r="C58" s="37" t="s">
        <v>126</v>
      </c>
      <c r="D58" s="37" t="s">
        <v>138</v>
      </c>
      <c r="E58" s="37" t="s">
        <v>46</v>
      </c>
    </row>
    <row r="59" spans="1:5" ht="75">
      <c r="A59" s="37" t="s">
        <v>112</v>
      </c>
      <c r="B59" s="48" t="s">
        <v>205</v>
      </c>
      <c r="C59" s="37" t="s">
        <v>215</v>
      </c>
      <c r="D59" s="37" t="s">
        <v>147</v>
      </c>
      <c r="E59" s="37" t="s">
        <v>46</v>
      </c>
    </row>
  </sheetData>
  <autoFilter ref="A1:E59" xr:uid="{00000000-0001-0000-0000-000000000000}"/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56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2" t="s">
        <v>41</v>
      </c>
      <c r="B2" s="42"/>
      <c r="C2" s="42"/>
      <c r="D2" s="42"/>
      <c r="E2" s="42"/>
      <c r="F2" s="42"/>
      <c r="G2" s="42"/>
    </row>
    <row r="3" spans="1:10" ht="10.5" customHeight="1">
      <c r="B3" s="7"/>
    </row>
    <row r="4" spans="1:10" s="10" customFormat="1" ht="50.1" customHeight="1">
      <c r="A4" s="8" t="s">
        <v>0</v>
      </c>
      <c r="B4" s="43" t="s">
        <v>5</v>
      </c>
      <c r="C4" s="44"/>
      <c r="D4" s="45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AE80F7-B9A1-4C01-8453-3844241DA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4C5AD5-858F-43B6-BFA3-92D54B05C2E1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3.xml><?xml version="1.0" encoding="utf-8"?>
<ds:datastoreItem xmlns:ds="http://schemas.openxmlformats.org/officeDocument/2006/customXml" ds:itemID="{D29DD2DF-8B0B-42D7-96A3-979590842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2023-04-10T14:45:58Z</cp:lastPrinted>
  <dcterms:created xsi:type="dcterms:W3CDTF">2012-02-20T01:54:09Z</dcterms:created>
  <dcterms:modified xsi:type="dcterms:W3CDTF">2025-03-16T02:29:46Z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