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8_{0BBE628F-8064-4D28-A28C-E2EEC03B49B7}" xr6:coauthVersionLast="36" xr6:coauthVersionMax="36" xr10:uidLastSave="{00000000-0000-0000-0000-000000000000}"/>
  <bookViews>
    <workbookView xWindow="0" yWindow="0" windowWidth="20490" windowHeight="7455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<sst xmlns="http://schemas.openxmlformats.org/spreadsheetml/2006/main" count="97" uniqueCount="77">
  <si>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</si>
  <si>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</si>
  <si>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</si>
  <si>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</si>
  <si>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</si>
  <si>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</si>
  <si>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</si>
  <si>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</si>
  <si>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</si>
  <si>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</si>
  <si>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</si>
  <si>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</si>
  <si>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</si>
  <si>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</si>
  <si>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</si>
  <si>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</si>
  <si>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</si>
  <si>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</si>
  <si>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</si>
  <si>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</si>
  <si>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</si>
  <si>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</si>
  <si>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</si>
  <si>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</si>
  <si>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</si>
  <si>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</si>
  <si>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</si>
  <si>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</si>
  <si>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</si>
  <si>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</si>
  <si>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</si>
  <si>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</si>
  <si>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</si>
  <si>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</si>
  <si>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</si>
  <si>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</si>
  <si>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</si>
  <si>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</si>
  <si>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</si>
  <si>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</si>
  <si>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</si>
  <si>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</si>
  <si>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</si>
  <si>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</si>
  <si>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</si>
  <si>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</si>
  <si>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</si>
  <si>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</si>
  <si>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</si>
  <si>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</si>
  <si>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</si>
  <si>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</si>
  <si>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</si>
  <si>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</si>
  <si>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</si>
  <si>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</si>
  <si>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</si>
  <si>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</si>
  <si>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</si>
  <si>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</si>
  <si>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</si>
  <si>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</si>
  <si>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</si>
  <si>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</si>
  <si>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</si>
  <si>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</si>
  <si>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</si>
  <si>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</si>
  <si>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</si>
  <si>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</si>
  <si>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</si>
  <si>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</si>
  <si>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</si>
  <si>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</si>
  <si>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</si>
  <si>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</si>
  <si>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令和５年12月１日現在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</si>
</sst>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571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29</v>
      </c>
      <c r="I8" s="44">
        <f t="shared" si="0"/>
        <v>160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78</v>
      </c>
      <c r="G9" s="33">
        <v>64</v>
      </c>
      <c r="H9" s="33">
        <v>68</v>
      </c>
      <c r="I9" s="44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119</v>
      </c>
      <c r="E12" s="33">
        <v>113</v>
      </c>
      <c r="F12" s="33">
        <v>135</v>
      </c>
      <c r="G12" s="33">
        <v>108</v>
      </c>
      <c r="H12" s="33">
        <v>108</v>
      </c>
      <c r="I12" s="44">
        <f t="shared" si="0"/>
        <v>739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68</v>
      </c>
      <c r="D15" s="33">
        <v>61</v>
      </c>
      <c r="E15" s="33">
        <v>40</v>
      </c>
      <c r="F15" s="33">
        <v>47</v>
      </c>
      <c r="G15" s="33">
        <v>32</v>
      </c>
      <c r="H15" s="33">
        <v>30</v>
      </c>
      <c r="I15" s="31">
        <f t="shared" si="0"/>
        <v>278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46</v>
      </c>
      <c r="E18" s="33">
        <v>57</v>
      </c>
      <c r="F18" s="33">
        <v>43</v>
      </c>
      <c r="G18" s="33">
        <v>54</v>
      </c>
      <c r="H18" s="33">
        <v>54</v>
      </c>
      <c r="I18" s="44">
        <f t="shared" si="0"/>
        <v>291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94</v>
      </c>
      <c r="E20" s="33">
        <v>90</v>
      </c>
      <c r="F20" s="33">
        <v>81</v>
      </c>
      <c r="G20" s="33">
        <v>113</v>
      </c>
      <c r="H20" s="33">
        <v>96</v>
      </c>
      <c r="I20" s="44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58</v>
      </c>
      <c r="E23" s="33">
        <v>55</v>
      </c>
      <c r="F23" s="33">
        <v>54</v>
      </c>
      <c r="G23" s="33">
        <v>51</v>
      </c>
      <c r="H23" s="33">
        <v>74</v>
      </c>
      <c r="I23" s="44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49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109</v>
      </c>
      <c r="D25" s="33">
        <v>131</v>
      </c>
      <c r="E25" s="33">
        <v>141</v>
      </c>
      <c r="F25" s="33">
        <v>123</v>
      </c>
      <c r="G25" s="33">
        <v>126</v>
      </c>
      <c r="H25" s="33">
        <v>105</v>
      </c>
      <c r="I25" s="44">
        <f t="shared" si="0"/>
        <v>735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129</v>
      </c>
      <c r="E27" s="33">
        <v>127</v>
      </c>
      <c r="F27" s="33">
        <v>89</v>
      </c>
      <c r="G27" s="33">
        <v>129</v>
      </c>
      <c r="H27" s="33">
        <v>94</v>
      </c>
      <c r="I27" s="44">
        <f t="shared" si="0"/>
        <v>686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160</v>
      </c>
      <c r="E28" s="33">
        <v>170</v>
      </c>
      <c r="F28" s="33">
        <v>115</v>
      </c>
      <c r="G28" s="33">
        <v>140</v>
      </c>
      <c r="H28" s="33">
        <v>142</v>
      </c>
      <c r="I28" s="44">
        <f t="shared" si="0"/>
        <v>845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75</v>
      </c>
      <c r="H29" s="33">
        <v>77</v>
      </c>
      <c r="I29" s="44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5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77</v>
      </c>
      <c r="E31" s="33">
        <v>78</v>
      </c>
      <c r="F31" s="33">
        <v>96</v>
      </c>
      <c r="G31" s="33">
        <v>94</v>
      </c>
      <c r="H31" s="33">
        <v>99</v>
      </c>
      <c r="I31" s="31">
        <f t="shared" si="0"/>
        <v>512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106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83</v>
      </c>
      <c r="F35" s="37">
        <v>99</v>
      </c>
      <c r="G35" s="37">
        <v>74</v>
      </c>
      <c r="H35" s="37">
        <v>61</v>
      </c>
      <c r="I35" s="44">
        <f t="shared" ref="I35" si="1">SUM(C35:H35)</f>
        <v>514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100</v>
      </c>
      <c r="E36" s="37">
        <v>99</v>
      </c>
      <c r="F36" s="37">
        <v>111</v>
      </c>
      <c r="G36" s="37">
        <v>126</v>
      </c>
      <c r="H36" s="37">
        <v>141</v>
      </c>
      <c r="I36" s="44">
        <f t="shared" si="0"/>
        <v>689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234</v>
      </c>
      <c r="E38" s="39">
        <v>258</v>
      </c>
      <c r="F38" s="39">
        <v>237</v>
      </c>
      <c r="G38" s="39">
        <v>231</v>
      </c>
      <c r="H38" s="39">
        <v>221</v>
      </c>
      <c r="I38" s="45">
        <f t="shared" si="0"/>
        <v>1384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403</v>
      </c>
      <c r="D39" s="40">
        <v>405</v>
      </c>
      <c r="E39" s="40">
        <v>324</v>
      </c>
      <c r="F39" s="40">
        <v>288</v>
      </c>
      <c r="G39" s="40">
        <v>270</v>
      </c>
      <c r="H39" s="40">
        <v>229</v>
      </c>
      <c r="I39" s="44">
        <f t="shared" si="0"/>
        <v>1919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2675</v>
      </c>
      <c r="D40" s="41">
        <f t="shared" ref="D40:H40" si="2">SUM(D5:D39)</f>
        <v>2753</v>
      </c>
      <c r="E40" s="41">
        <f t="shared" si="2"/>
        <v>2752</v>
      </c>
      <c r="F40" s="41">
        <f t="shared" si="2"/>
        <v>2621</v>
      </c>
      <c r="G40" s="41">
        <f t="shared" si="2"/>
        <v>2673</v>
      </c>
      <c r="H40" s="41">
        <f t="shared" si="2"/>
        <v>2575</v>
      </c>
      <c r="I40" s="46">
        <f>SUM(I5:I39)</f>
        <v>16049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2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139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112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204</v>
      </c>
      <c r="F10" s="42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125</v>
      </c>
      <c r="F11" s="42">
        <f t="shared" si="0"/>
        <v>375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217</v>
      </c>
      <c r="E12" s="25">
        <v>186</v>
      </c>
      <c r="F12" s="42">
        <f t="shared" si="0"/>
        <v>562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113</v>
      </c>
      <c r="D13" s="25">
        <v>121</v>
      </c>
      <c r="E13" s="25">
        <v>111</v>
      </c>
      <c r="F13" s="42">
        <f t="shared" si="0"/>
        <v>345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95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13</v>
      </c>
      <c r="E17" s="25">
        <v>5</v>
      </c>
      <c r="F17" s="42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129</v>
      </c>
      <c r="E18" s="25">
        <v>146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148</v>
      </c>
      <c r="E20" s="25">
        <v>130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2150</v>
      </c>
      <c r="D22" s="28">
        <f t="shared" ref="D22:G22" si="1">SUM(D5:D21)</f>
        <v>2264</v>
      </c>
      <c r="E22" s="28">
        <f t="shared" si="1"/>
        <v>2181</v>
      </c>
      <c r="F22" s="28">
        <f t="shared" si="1"/>
        <v>6595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66</v>
      </c>
      <c r="F7" s="43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24</v>
      </c>
      <c r="E8" s="49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13</v>
      </c>
      <c r="F9" s="42">
        <f>SUM(C9:E9)</f>
        <v>50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13</v>
      </c>
      <c r="E10" s="49">
        <v>12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12</v>
      </c>
      <c r="E12" s="49">
        <v>18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15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12</v>
      </c>
      <c r="E15" s="49">
        <v>11</v>
      </c>
      <c r="F15" s="42">
        <f t="shared" si="0"/>
        <v>23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10</v>
      </c>
      <c r="E17" s="49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24</v>
      </c>
      <c r="F19" s="42">
        <f>SUM(C19:E19)</f>
        <v>58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256</v>
      </c>
      <c r="E20" s="28">
        <f>SUM(E5:E19)</f>
        <v>284</v>
      </c>
      <c r="F20" s="28">
        <f>SUM(F5:F19)</f>
        <v>573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093184-6A8B-438A-924D-23455699187A}"/>
</file>

<file path=customXml/itemProps2.xml><?xml version="1.0" encoding="utf-8"?>
<ds:datastoreItem xmlns:ds="http://schemas.openxmlformats.org/officeDocument/2006/customXml" ds:itemID="{1EF5B071-C88F-4D78-B3F5-740803DD70D9}"/>
</file>

<file path=customXml/itemProps3.xml><?xml version="1.0" encoding="utf-8"?>
<ds:datastoreItem xmlns:ds="http://schemas.openxmlformats.org/officeDocument/2006/customXml" ds:itemID="{6350A8DA-81A1-4E55-976C-17BE42F29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2023-12-07T01:07:10Z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