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D35287F8-5E24-4E10-BE1B-3D883F56A8F4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<sst xmlns="http://schemas.openxmlformats.org/spreadsheetml/2006/main" count="97" uniqueCount="77">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</sst>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77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572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120</v>
      </c>
      <c r="E12" s="33">
        <v>113</v>
      </c>
      <c r="F12" s="33">
        <v>134</v>
      </c>
      <c r="G12" s="33">
        <v>108</v>
      </c>
      <c r="H12" s="33">
        <v>108</v>
      </c>
      <c r="I12" s="44">
        <f t="shared" si="0"/>
        <v>738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39</v>
      </c>
      <c r="F15" s="33">
        <v>47</v>
      </c>
      <c r="G15" s="33">
        <v>32</v>
      </c>
      <c r="H15" s="33">
        <v>30</v>
      </c>
      <c r="I15" s="31">
        <f t="shared" si="0"/>
        <v>275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48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296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92</v>
      </c>
      <c r="E20" s="33">
        <v>89</v>
      </c>
      <c r="F20" s="33">
        <v>82</v>
      </c>
      <c r="G20" s="33">
        <v>113</v>
      </c>
      <c r="H20" s="33">
        <v>96</v>
      </c>
      <c r="I20" s="44">
        <f t="shared" si="0"/>
        <v>543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71</v>
      </c>
      <c r="D23" s="33">
        <v>58</v>
      </c>
      <c r="E23" s="33">
        <v>55</v>
      </c>
      <c r="F23" s="33">
        <v>54</v>
      </c>
      <c r="G23" s="33">
        <v>51</v>
      </c>
      <c r="H23" s="33">
        <v>73</v>
      </c>
      <c r="I23" s="44">
        <f t="shared" si="0"/>
        <v>362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131</v>
      </c>
      <c r="E25" s="33">
        <v>140</v>
      </c>
      <c r="F25" s="33">
        <v>123</v>
      </c>
      <c r="G25" s="33">
        <v>125</v>
      </c>
      <c r="H25" s="33">
        <v>105</v>
      </c>
      <c r="I25" s="44">
        <f t="shared" si="0"/>
        <v>734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117</v>
      </c>
      <c r="D27" s="33">
        <v>128</v>
      </c>
      <c r="E27" s="33">
        <v>124</v>
      </c>
      <c r="F27" s="33">
        <v>87</v>
      </c>
      <c r="G27" s="33">
        <v>127</v>
      </c>
      <c r="H27" s="33">
        <v>93</v>
      </c>
      <c r="I27" s="44">
        <f t="shared" si="0"/>
        <v>676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160</v>
      </c>
      <c r="E28" s="33">
        <v>167</v>
      </c>
      <c r="F28" s="33">
        <v>114</v>
      </c>
      <c r="G28" s="33">
        <v>140</v>
      </c>
      <c r="H28" s="33">
        <v>142</v>
      </c>
      <c r="I28" s="44">
        <f t="shared" si="0"/>
        <v>841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76</v>
      </c>
      <c r="H29" s="33">
        <v>77</v>
      </c>
      <c r="I29" s="44">
        <f t="shared" si="0"/>
        <v>412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5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93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25</v>
      </c>
      <c r="G33" s="35">
        <v>27</v>
      </c>
      <c r="H33" s="35">
        <v>31</v>
      </c>
      <c r="I33" s="44">
        <f t="shared" si="0"/>
        <v>166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105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600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100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687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116</v>
      </c>
      <c r="E37" s="39">
        <v>95</v>
      </c>
      <c r="F37" s="39">
        <v>120</v>
      </c>
      <c r="G37" s="39">
        <v>126</v>
      </c>
      <c r="H37" s="39">
        <v>109</v>
      </c>
      <c r="I37" s="44">
        <f t="shared" si="0"/>
        <v>667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258</v>
      </c>
      <c r="F38" s="39">
        <v>238</v>
      </c>
      <c r="G38" s="39">
        <v>230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404</v>
      </c>
      <c r="E39" s="40">
        <v>323</v>
      </c>
      <c r="F39" s="40">
        <v>288</v>
      </c>
      <c r="G39" s="40">
        <v>270</v>
      </c>
      <c r="H39" s="40">
        <v>228</v>
      </c>
      <c r="I39" s="44">
        <f t="shared" si="0"/>
        <v>1917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2674</v>
      </c>
      <c r="D40" s="41">
        <f t="shared" ref="D40:H40" si="2">SUM(D5:D39)</f>
        <v>2752</v>
      </c>
      <c r="E40" s="41">
        <f t="shared" si="2"/>
        <v>2738</v>
      </c>
      <c r="F40" s="41">
        <f t="shared" si="2"/>
        <v>2628</v>
      </c>
      <c r="G40" s="41">
        <f t="shared" si="2"/>
        <v>2671</v>
      </c>
      <c r="H40" s="41">
        <f t="shared" si="2"/>
        <v>2573</v>
      </c>
      <c r="I40" s="46">
        <f>SUM(I5:I39)</f>
        <v>16036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206</v>
      </c>
      <c r="D9" s="25">
        <v>184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193</v>
      </c>
      <c r="D10" s="25">
        <v>229</v>
      </c>
      <c r="E10" s="25">
        <v>204</v>
      </c>
      <c r="F10" s="42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156</v>
      </c>
      <c r="D12" s="25">
        <v>217</v>
      </c>
      <c r="E12" s="25">
        <v>186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94</v>
      </c>
      <c r="E14" s="25">
        <v>90</v>
      </c>
      <c r="F14" s="43">
        <f t="shared" si="0"/>
        <v>278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5</v>
      </c>
      <c r="F17" s="42">
        <f t="shared" si="0"/>
        <v>57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146</v>
      </c>
      <c r="F18" s="43">
        <f t="shared" si="0"/>
        <v>396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149</v>
      </c>
      <c r="E20" s="25">
        <v>130</v>
      </c>
      <c r="F20" s="43">
        <f t="shared" si="0"/>
        <v>415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2147</v>
      </c>
      <c r="D22" s="28">
        <f t="shared" ref="D22:G22" si="1">SUM(D5:D21)</f>
        <v>2263</v>
      </c>
      <c r="E22" s="28">
        <f t="shared" si="1"/>
        <v>2179</v>
      </c>
      <c r="F22" s="28">
        <f t="shared" si="1"/>
        <v>6589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14</v>
      </c>
      <c r="E5" s="49">
        <v>14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51</v>
      </c>
      <c r="E7" s="49">
        <v>65</v>
      </c>
      <c r="F7" s="43">
        <f>SUM(D7:E7)</f>
        <v>116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12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12</v>
      </c>
      <c r="E10" s="49">
        <v>13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11</v>
      </c>
      <c r="E12" s="49">
        <v>19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16</v>
      </c>
      <c r="F14" s="42">
        <f t="shared" si="0"/>
        <v>28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11</v>
      </c>
      <c r="F15" s="42">
        <f t="shared" si="0"/>
        <v>22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27</v>
      </c>
      <c r="E18" s="49">
        <v>19</v>
      </c>
      <c r="F18" s="42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25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248</v>
      </c>
      <c r="E20" s="28">
        <f>SUM(E5:E19)</f>
        <v>287</v>
      </c>
      <c r="F20" s="28">
        <f>SUM(F5:F19)</f>
        <v>568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176C9-E76C-49BE-AD6C-D3F8315D3C13}"/>
</file>

<file path=customXml/itemProps2.xml><?xml version="1.0" encoding="utf-8"?>
<ds:datastoreItem xmlns:ds="http://schemas.openxmlformats.org/officeDocument/2006/customXml" ds:itemID="{D4722775-53CA-41C9-A8E1-3E5D527BFD3E}"/>
</file>

<file path=customXml/itemProps3.xml><?xml version="1.0" encoding="utf-8"?>
<ds:datastoreItem xmlns:ds="http://schemas.openxmlformats.org/officeDocument/2006/customXml" ds:itemID="{2C0D9AB0-82D9-4FA9-96A2-1820BDA79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2023-10-06T00:37:47Z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