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1648" documentId="13_ncr:1_{CA8B71A4-C017-408E-A450-74C3FA695D04}" xr6:coauthVersionLast="47" xr6:coauthVersionMax="47" xr10:uidLastSave="{DAAB1D20-CD1C-4B1A-8F56-1416F42D9F23}"/>
  <bookViews>
    <workbookView xWindow="-96" yWindow="-96" windowWidth="23232" windowHeight="12432" xr2:uid="{00000000-000D-0000-FFFF-FFFF00000000}"/>
  </bookViews>
  <sheets>
    <sheet name="2024年３月１日現在外国人人口" sheetId="145" r:id="rId1"/>
    <sheet name="2024年２月１日現在外国人人口" sheetId="144" r:id="rId2"/>
    <sheet name="2024年１月１日現在外国人人口" sheetId="143" r:id="rId3"/>
    <sheet name="2023年12月1日現在外国人人口" sheetId="146" r:id="rId4"/>
    <sheet name="2023年11月1日現在外国人人口" sheetId="141" r:id="rId5"/>
    <sheet name="2023年10月1日現在外国人人口" sheetId="140" r:id="rId6"/>
    <sheet name="2023年９月1日現在外国人人口" sheetId="139" r:id="rId7"/>
    <sheet name="2023年8月1日現在外国人人口" sheetId="138" r:id="rId8"/>
    <sheet name="2023年7月１日現在外国人人口" sheetId="137" r:id="rId9"/>
    <sheet name="2023年6月１日現在外国人人口" sheetId="136" r:id="rId10"/>
    <sheet name="2023年5月１日現在外国人人口" sheetId="135" r:id="rId11"/>
    <sheet name="2023年4月１日現在外国人人口" sheetId="134" r:id="rId12"/>
    <sheet name="2023年3月１日現在外国人人口 " sheetId="133" r:id="rId13"/>
    <sheet name="2023年2月１日現在外国人人口 " sheetId="132" r:id="rId14"/>
    <sheet name="2023年１月１日現在外国人人口 " sheetId="131" r:id="rId15"/>
    <sheet name="2022年12月1日現在外国人人口" sheetId="130" r:id="rId16"/>
    <sheet name="2022年11月1日現在外国人人口" sheetId="129" r:id="rId17"/>
    <sheet name="2022年10月1日現在外国人人口" sheetId="128" r:id="rId18"/>
    <sheet name="2022年9月1日現在外国人人口" sheetId="127" r:id="rId19"/>
    <sheet name="2022年8月1日現在外国人人口" sheetId="126" r:id="rId20"/>
    <sheet name="2022年7月1日現在外国人人口 " sheetId="125" r:id="rId21"/>
    <sheet name="2022年6月1日現在外国人人口" sheetId="124" r:id="rId22"/>
    <sheet name="2022年5月１日現在外国人人口 " sheetId="122" r:id="rId23"/>
    <sheet name="2022年4月1日現在外国人人口" sheetId="121" r:id="rId24"/>
    <sheet name="2022年3月1日現在外国人人口" sheetId="120" r:id="rId25"/>
    <sheet name="2022年2月1日現在外国人人口" sheetId="119" r:id="rId26"/>
    <sheet name="2022年1月1日現在外国人人口" sheetId="118" r:id="rId27"/>
    <sheet name="2021年12月1日現在外国人人口" sheetId="117" r:id="rId28"/>
    <sheet name="2021年11月1日現在外国人人口" sheetId="116" r:id="rId29"/>
    <sheet name="2021年10月1日現在外国人人口" sheetId="115" r:id="rId30"/>
    <sheet name="2021年9月1日現在外国人人口" sheetId="114" r:id="rId31"/>
    <sheet name="2021年8月1日現在外国人人口" sheetId="113" r:id="rId32"/>
    <sheet name="2021年7月1日現在外国人人口" sheetId="112" r:id="rId33"/>
    <sheet name="2021年6月1日現在外国人人口" sheetId="111" r:id="rId34"/>
    <sheet name="2021年5月1日現在外国人人口" sheetId="110" r:id="rId35"/>
    <sheet name="2021年4月1日現在外国人人口" sheetId="109" r:id="rId36"/>
    <sheet name="2021年3月1日現在外国人人口" sheetId="108" r:id="rId37"/>
    <sheet name="2021年2月1日現在外国人人口" sheetId="107" r:id="rId38"/>
    <sheet name="2021年1月1日現在外国人人口" sheetId="106" r:id="rId39"/>
    <sheet name="2020年12月1日現在外国人人口" sheetId="105" r:id="rId40"/>
    <sheet name="2020年11月1日現在外国人人口" sheetId="104" r:id="rId41"/>
    <sheet name="2020年10月1日現在外国人人口" sheetId="103" r:id="rId42"/>
    <sheet name="2020年9月1日現在外国人人口 " sheetId="102" r:id="rId43"/>
    <sheet name="2020年8月1日現在外国人人口" sheetId="101" r:id="rId44"/>
    <sheet name="2020年7月1日現在外国人人口" sheetId="100" r:id="rId45"/>
    <sheet name="2020年6月1日現在外国人人口 " sheetId="99" r:id="rId46"/>
    <sheet name="2020年5月1日現在外国人人口 " sheetId="98" r:id="rId47"/>
    <sheet name="2020年4月1日現在外国人人口 " sheetId="97" r:id="rId48"/>
    <sheet name="2020年3月1日現在外国人人口  " sheetId="96" r:id="rId49"/>
    <sheet name="2020年2月1日現在外国人人口 " sheetId="95" r:id="rId50"/>
    <sheet name="2020年1月1日現在外国人人口" sheetId="94" r:id="rId51"/>
    <sheet name="2019年12月1日現在外国人人口  " sheetId="93" r:id="rId52"/>
    <sheet name="2019年11月1日現在外国人人口 " sheetId="92" r:id="rId53"/>
    <sheet name="2019年10月1日現在外国人人口 " sheetId="91" r:id="rId54"/>
    <sheet name="2019年9月1日現在外国人人口  " sheetId="90" r:id="rId55"/>
    <sheet name="2019年8月1日現在外国人人口 " sheetId="89" r:id="rId56"/>
    <sheet name="2019年7月1日現在外国人人口 " sheetId="88" r:id="rId57"/>
    <sheet name="2019年６月1日現在外国人人口" sheetId="87" r:id="rId58"/>
    <sheet name="2019年５月1日現在外国人人口 " sheetId="86" r:id="rId59"/>
    <sheet name="2019年４月1日現在外国人人口   " sheetId="85" r:id="rId60"/>
    <sheet name="2019年3月1日現在外国人人口  " sheetId="84" r:id="rId61"/>
    <sheet name="2019年２月1日現在外国人人口 " sheetId="83" r:id="rId62"/>
    <sheet name="2019年１月1日現在外国人人口 " sheetId="82" r:id="rId63"/>
    <sheet name="2018年12月1日現在外国人人口" sheetId="81" r:id="rId64"/>
    <sheet name="2018年11月1日現在外国人人口  " sheetId="80" r:id="rId65"/>
    <sheet name="2018年10月1日現在外国人人口   " sheetId="79" r:id="rId66"/>
    <sheet name="2018年９月1日現在外国人人口  " sheetId="78" r:id="rId67"/>
    <sheet name="2018年８月1日現在外国人人口  " sheetId="77" r:id="rId68"/>
    <sheet name="2018年7月1日現在外国人人口 " sheetId="76" r:id="rId69"/>
    <sheet name="2018年6月1日現在外国人人口 " sheetId="75" r:id="rId70"/>
    <sheet name="2018年５月1日現在外国人人口  " sheetId="74" r:id="rId71"/>
    <sheet name="2018年４月1日現在外国人人口 " sheetId="73" r:id="rId72"/>
    <sheet name="2018年3月1日現在外国人人口 " sheetId="72" r:id="rId73"/>
    <sheet name="2018年２月1日現在外国人人口 " sheetId="71" r:id="rId74"/>
    <sheet name="2018年1月1日現在外国人人口 " sheetId="70" r:id="rId75"/>
    <sheet name="2017年12月1日現在外国人人口    " sheetId="69" r:id="rId76"/>
    <sheet name="2017年11月1日現在外国人人口   " sheetId="68" r:id="rId77"/>
    <sheet name="2017年10月1日現在外国人人口  " sheetId="67" r:id="rId78"/>
    <sheet name="2017年9月1日現在外国人人口 " sheetId="66" r:id="rId79"/>
    <sheet name="2017年8月1日現在外国人人口 " sheetId="64" r:id="rId80"/>
    <sheet name="2017年7月1日現在外国人人口 " sheetId="63" r:id="rId81"/>
    <sheet name="2017年6月1日現在外国人人口 " sheetId="62" r:id="rId82"/>
    <sheet name="2017年5月1日現在外国人人口 " sheetId="61" r:id="rId83"/>
    <sheet name="2017年4月1日現在外国人人口  " sheetId="59" r:id="rId84"/>
    <sheet name="2017年3月1日現在外国人人口 " sheetId="58" r:id="rId85"/>
    <sheet name="2017年2月1日現在外国人人口 " sheetId="57" r:id="rId86"/>
    <sheet name="2017年1月1日現在外国人人口 " sheetId="56" r:id="rId87"/>
    <sheet name="2016年12月1日現在外国人人口 " sheetId="55" r:id="rId88"/>
    <sheet name="2016年11月1日現在外国人人口 " sheetId="54" r:id="rId89"/>
    <sheet name="2016年10月1日現在外国人人口" sheetId="53" r:id="rId90"/>
    <sheet name="2016年9月1日現在外国人人口  " sheetId="52" r:id="rId91"/>
    <sheet name="2016年8月1日現在外国人人口 " sheetId="51" r:id="rId92"/>
    <sheet name="2016年7月1日現在外国人人口 " sheetId="50" r:id="rId93"/>
    <sheet name="2016年6月1日現在外国人人口 " sheetId="49" r:id="rId94"/>
    <sheet name="2016年5月1日現在外国人人口" sheetId="48" r:id="rId95"/>
    <sheet name="2016年4月1日現在外国人人口 " sheetId="47" r:id="rId96"/>
    <sheet name="2016年3月1日現在外国人人口 " sheetId="46" r:id="rId97"/>
    <sheet name="2016年2月1日現在外国人人口  " sheetId="45" r:id="rId98"/>
    <sheet name="2016年1月1日現在外国人人口 " sheetId="44" r:id="rId99"/>
    <sheet name="2015年12月1日現在外国人人口" sheetId="43" r:id="rId100"/>
    <sheet name="2015年11月1日現在外国人人口 " sheetId="42" r:id="rId101"/>
    <sheet name="2015年10月1日現在外国人人口 " sheetId="41" r:id="rId102"/>
    <sheet name="2015年9月1日現在外国人人口" sheetId="40" r:id="rId103"/>
    <sheet name="2015年8月1日現在外国人人口  " sheetId="39" r:id="rId104"/>
    <sheet name="2015年7月1日現在外国人人口 " sheetId="38" r:id="rId105"/>
    <sheet name="2015年6月1日現在外国人人口" sheetId="37" r:id="rId106"/>
    <sheet name="2015年5月1日現在外国人人口 " sheetId="36" r:id="rId107"/>
    <sheet name="2015年4月1日現在外国人人口" sheetId="34" r:id="rId108"/>
    <sheet name="2015年3月1日現在外国人人口  " sheetId="33" r:id="rId109"/>
    <sheet name="2015年2月1日現在外国人人口  " sheetId="31" r:id="rId110"/>
    <sheet name="2015年1月1日現在外国人人口 " sheetId="30" r:id="rId111"/>
    <sheet name="2014年12月1日現在外国人人口" sheetId="28" r:id="rId112"/>
    <sheet name="2014年11月1日現在外国人人口" sheetId="26" r:id="rId113"/>
    <sheet name="2014年10月1日現在外国人人口" sheetId="25" r:id="rId114"/>
    <sheet name="2014年9月1日現在外国人人口 " sheetId="24" r:id="rId115"/>
    <sheet name="2014年8月1日現在外国人人口" sheetId="23" r:id="rId116"/>
    <sheet name="2014年7月1日現在外国人人口" sheetId="22" r:id="rId117"/>
    <sheet name="2014年6月1日現在外国人人口" sheetId="14" r:id="rId118"/>
    <sheet name="2014年6月1日現在外国人人口 (2)" sheetId="19" r:id="rId119"/>
    <sheet name="2014年6月1日現在外国人人口 (FIFA) (2)" sheetId="18" r:id="rId120"/>
    <sheet name="2014年5月1日現在外国人人口" sheetId="13" r:id="rId121"/>
    <sheet name="2014年4月1日現在外国人人口" sheetId="6" r:id="rId122"/>
    <sheet name="2014年3月1日現在外国人人口" sheetId="8" r:id="rId123"/>
    <sheet name="H251201現在外国人人口" sheetId="3" r:id="rId124"/>
    <sheet name="H251201現在外国人人口 (男女なし)" sheetId="147" r:id="rId125"/>
  </sheets>
  <definedNames>
    <definedName name="_xlnm._FilterDatabase" localSheetId="101" hidden="1">'2015年10月1日現在外国人人口 '!$I$1:$I$64</definedName>
    <definedName name="_xlnm._FilterDatabase" localSheetId="100" hidden="1">'2015年11月1日現在外国人人口 '!$I$1:$I$64</definedName>
    <definedName name="_xlnm._FilterDatabase" localSheetId="99" hidden="1">'2015年12月1日現在外国人人口'!$I$1:$I$64</definedName>
    <definedName name="_xlnm._FilterDatabase" localSheetId="107" hidden="1">'2015年4月1日現在外国人人口'!$A$1:$E$174</definedName>
    <definedName name="_xlnm._FilterDatabase" localSheetId="106" hidden="1">'2015年5月1日現在外国人人口 '!$A$1:$E$175</definedName>
    <definedName name="_xlnm._FilterDatabase" localSheetId="105" hidden="1">'2015年6月1日現在外国人人口'!$I$1:$I$64</definedName>
    <definedName name="_xlnm._FilterDatabase" localSheetId="104" hidden="1">'2015年7月1日現在外国人人口 '!$I$1:$I$64</definedName>
    <definedName name="_xlnm._FilterDatabase" localSheetId="103" hidden="1">'2015年8月1日現在外国人人口  '!$I$1:$I$64</definedName>
    <definedName name="_xlnm._FilterDatabase" localSheetId="102" hidden="1">'2015年9月1日現在外国人人口'!$I$1:$I$64</definedName>
    <definedName name="_xlnm._FilterDatabase" localSheetId="89" hidden="1">'2016年10月1日現在外国人人口'!$I$1:$I$64</definedName>
    <definedName name="_xlnm._FilterDatabase" localSheetId="88" hidden="1">'2016年11月1日現在外国人人口 '!$I$1:$I$64</definedName>
    <definedName name="_xlnm._FilterDatabase" localSheetId="87" hidden="1">'2016年12月1日現在外国人人口 '!$I$1:$I$64</definedName>
    <definedName name="_xlnm._FilterDatabase" localSheetId="98" hidden="1">'2016年1月1日現在外国人人口 '!$I$1:$I$64</definedName>
    <definedName name="_xlnm._FilterDatabase" localSheetId="97" hidden="1">'2016年2月1日現在外国人人口  '!$I$1:$I$64</definedName>
    <definedName name="_xlnm._FilterDatabase" localSheetId="96" hidden="1">'2016年3月1日現在外国人人口 '!$I$1:$I$64</definedName>
    <definedName name="_xlnm._FilterDatabase" localSheetId="95" hidden="1">'2016年4月1日現在外国人人口 '!$I$1:$I$64</definedName>
    <definedName name="_xlnm._FilterDatabase" localSheetId="94" hidden="1">'2016年5月1日現在外国人人口'!$I$1:$I$64</definedName>
    <definedName name="_xlnm._FilterDatabase" localSheetId="93" hidden="1">'2016年6月1日現在外国人人口 '!$I$1:$I$64</definedName>
    <definedName name="_xlnm._FilterDatabase" localSheetId="92" hidden="1">'2016年7月1日現在外国人人口 '!$I$1:$I$64</definedName>
    <definedName name="_xlnm._FilterDatabase" localSheetId="91" hidden="1">'2016年8月1日現在外国人人口 '!$I$1:$I$64</definedName>
    <definedName name="_xlnm._FilterDatabase" localSheetId="90" hidden="1">'2016年9月1日現在外国人人口  '!$I$1:$I$64</definedName>
    <definedName name="_xlnm._FilterDatabase" localSheetId="77" hidden="1">'2017年10月1日現在外国人人口  '!$I$1:$I$64</definedName>
    <definedName name="_xlnm._FilterDatabase" localSheetId="76" hidden="1">'2017年11月1日現在外国人人口   '!$I$1:$I$64</definedName>
    <definedName name="_xlnm._FilterDatabase" localSheetId="75" hidden="1">'2017年12月1日現在外国人人口    '!$I$1:$I$64</definedName>
    <definedName name="_xlnm._FilterDatabase" localSheetId="86" hidden="1">'2017年1月1日現在外国人人口 '!$I$1:$I$64</definedName>
    <definedName name="_xlnm._FilterDatabase" localSheetId="85" hidden="1">'2017年2月1日現在外国人人口 '!$I$1:$I$64</definedName>
    <definedName name="_xlnm._FilterDatabase" localSheetId="84" hidden="1">'2017年3月1日現在外国人人口 '!$I$1:$I$64</definedName>
    <definedName name="_xlnm._FilterDatabase" localSheetId="83" hidden="1">'2017年4月1日現在外国人人口  '!$I$1:$I$64</definedName>
    <definedName name="_xlnm._FilterDatabase" localSheetId="82" hidden="1">'2017年5月1日現在外国人人口 '!$I$1:$I$64</definedName>
    <definedName name="_xlnm._FilterDatabase" localSheetId="81" hidden="1">'2017年6月1日現在外国人人口 '!$I$1:$I$64</definedName>
    <definedName name="_xlnm._FilterDatabase" localSheetId="80" hidden="1">'2017年7月1日現在外国人人口 '!$I$1:$I$64</definedName>
    <definedName name="_xlnm._FilterDatabase" localSheetId="79" hidden="1">'2017年8月1日現在外国人人口 '!$I$1:$I$64</definedName>
    <definedName name="_xlnm._FilterDatabase" localSheetId="78" hidden="1">'2017年9月1日現在外国人人口 '!$I$1:$I$64</definedName>
    <definedName name="_xlnm._FilterDatabase" localSheetId="65" hidden="1">'2018年10月1日現在外国人人口   '!$I$1:$I$64</definedName>
    <definedName name="_xlnm._FilterDatabase" localSheetId="64" hidden="1">'2018年11月1日現在外国人人口  '!$I$1:$I$64</definedName>
    <definedName name="_xlnm._FilterDatabase" localSheetId="63" hidden="1">'2018年12月1日現在外国人人口'!$I$1:$I$64</definedName>
    <definedName name="_xlnm._FilterDatabase" localSheetId="74" hidden="1">'2018年1月1日現在外国人人口 '!$I$1:$I$64</definedName>
    <definedName name="_xlnm._FilterDatabase" localSheetId="73" hidden="1">'2018年２月1日現在外国人人口 '!$I$1:$I$64</definedName>
    <definedName name="_xlnm._FilterDatabase" localSheetId="72" hidden="1">'2018年3月1日現在外国人人口 '!$I$1:$I$64</definedName>
    <definedName name="_xlnm._FilterDatabase" localSheetId="71" hidden="1">'2018年４月1日現在外国人人口 '!$I$1:$I$64</definedName>
    <definedName name="_xlnm._FilterDatabase" localSheetId="70" hidden="1">'2018年５月1日現在外国人人口  '!$I$1:$I$64</definedName>
    <definedName name="_xlnm._FilterDatabase" localSheetId="69" hidden="1">'2018年6月1日現在外国人人口 '!$I$1:$I$64</definedName>
    <definedName name="_xlnm._FilterDatabase" localSheetId="68" hidden="1">'2018年7月1日現在外国人人口 '!$I$1:$I$64</definedName>
    <definedName name="_xlnm._FilterDatabase" localSheetId="67" hidden="1">'2018年８月1日現在外国人人口  '!$I$1:$I$64</definedName>
    <definedName name="_xlnm._FilterDatabase" localSheetId="66" hidden="1">'2018年９月1日現在外国人人口  '!$I$1:$I$64</definedName>
    <definedName name="_xlnm._FilterDatabase" localSheetId="53" hidden="1">'2019年10月1日現在外国人人口 '!$I$1:$I$64</definedName>
    <definedName name="_xlnm._FilterDatabase" localSheetId="52" hidden="1">'2019年11月1日現在外国人人口 '!$I$1:$I$64</definedName>
    <definedName name="_xlnm._FilterDatabase" localSheetId="51" hidden="1">'2019年12月1日現在外国人人口  '!$I$1:$I$64</definedName>
    <definedName name="_xlnm._FilterDatabase" localSheetId="62" hidden="1">'2019年１月1日現在外国人人口 '!$I$1:$I$64</definedName>
    <definedName name="_xlnm._FilterDatabase" localSheetId="61" hidden="1">'2019年２月1日現在外国人人口 '!$I$1:$I$64</definedName>
    <definedName name="_xlnm._FilterDatabase" localSheetId="60" hidden="1">'2019年3月1日現在外国人人口  '!$I$1:$I$64</definedName>
    <definedName name="_xlnm._FilterDatabase" localSheetId="59" hidden="1">'2019年４月1日現在外国人人口   '!$I$1:$I$64</definedName>
    <definedName name="_xlnm._FilterDatabase" localSheetId="58" hidden="1">'2019年５月1日現在外国人人口 '!$I$1:$I$64</definedName>
    <definedName name="_xlnm._FilterDatabase" localSheetId="57" hidden="1">'2019年６月1日現在外国人人口'!$I$1:$I$64</definedName>
    <definedName name="_xlnm._FilterDatabase" localSheetId="56" hidden="1">'2019年7月1日現在外国人人口 '!$I$1:$I$64</definedName>
    <definedName name="_xlnm._FilterDatabase" localSheetId="55" hidden="1">'2019年8月1日現在外国人人口 '!$I$1:$I$64</definedName>
    <definedName name="_xlnm._FilterDatabase" localSheetId="54" hidden="1">'2019年9月1日現在外国人人口  '!$I$1:$I$64</definedName>
    <definedName name="_xlnm._FilterDatabase" localSheetId="41" hidden="1">'2020年10月1日現在外国人人口'!$I$1:$I$64</definedName>
    <definedName name="_xlnm._FilterDatabase" localSheetId="40" hidden="1">'2020年11月1日現在外国人人口'!$I$1:$I$64</definedName>
    <definedName name="_xlnm._FilterDatabase" localSheetId="39" hidden="1">'2020年12月1日現在外国人人口'!$I$1:$I$64</definedName>
    <definedName name="_xlnm._FilterDatabase" localSheetId="50" hidden="1">'2020年1月1日現在外国人人口'!$I$1:$I$64</definedName>
    <definedName name="_xlnm._FilterDatabase" localSheetId="49" hidden="1">'2020年2月1日現在外国人人口 '!$I$1:$I$64</definedName>
    <definedName name="_xlnm._FilterDatabase" localSheetId="48" hidden="1">'2020年3月1日現在外国人人口  '!$I$1:$I$64</definedName>
    <definedName name="_xlnm._FilterDatabase" localSheetId="47" hidden="1">'2020年4月1日現在外国人人口 '!$I$1:$I$64</definedName>
    <definedName name="_xlnm._FilterDatabase" localSheetId="46" hidden="1">'2020年5月1日現在外国人人口 '!$I$1:$I$64</definedName>
    <definedName name="_xlnm._FilterDatabase" localSheetId="45" hidden="1">'2020年6月1日現在外国人人口 '!$I$1:$I$64</definedName>
    <definedName name="_xlnm._FilterDatabase" localSheetId="44" hidden="1">'2020年7月1日現在外国人人口'!$I$1:$I$64</definedName>
    <definedName name="_xlnm._FilterDatabase" localSheetId="43" hidden="1">'2020年8月1日現在外国人人口'!$I$1:$I$64</definedName>
    <definedName name="_xlnm._FilterDatabase" localSheetId="42" hidden="1">'2020年9月1日現在外国人人口 '!$I$1:$I$64</definedName>
    <definedName name="_xlnm._FilterDatabase" localSheetId="29" hidden="1">'2021年10月1日現在外国人人口'!$I$1:$I$64</definedName>
    <definedName name="_xlnm._FilterDatabase" localSheetId="28" hidden="1">'2021年11月1日現在外国人人口'!$I$1:$I$64</definedName>
    <definedName name="_xlnm._FilterDatabase" localSheetId="27" hidden="1">'2021年12月1日現在外国人人口'!$I$1:$I$64</definedName>
    <definedName name="_xlnm._FilterDatabase" localSheetId="38" hidden="1">'2021年1月1日現在外国人人口'!$I$1:$I$64</definedName>
    <definedName name="_xlnm._FilterDatabase" localSheetId="37" hidden="1">'2021年2月1日現在外国人人口'!$I$1:$I$64</definedName>
    <definedName name="_xlnm._FilterDatabase" localSheetId="36" hidden="1">'2021年3月1日現在外国人人口'!$I$1:$I$64</definedName>
    <definedName name="_xlnm._FilterDatabase" localSheetId="35" hidden="1">'2021年4月1日現在外国人人口'!$I$1:$I$64</definedName>
    <definedName name="_xlnm._FilterDatabase" localSheetId="34" hidden="1">'2021年5月1日現在外国人人口'!$I$1:$I$64</definedName>
    <definedName name="_xlnm._FilterDatabase" localSheetId="33" hidden="1">'2021年6月1日現在外国人人口'!$I$1:$I$64</definedName>
    <definedName name="_xlnm._FilterDatabase" localSheetId="32" hidden="1">'2021年7月1日現在外国人人口'!$I$1:$I$64</definedName>
    <definedName name="_xlnm._FilterDatabase" localSheetId="31" hidden="1">'2021年8月1日現在外国人人口'!$I$1:$I$64</definedName>
    <definedName name="_xlnm._FilterDatabase" localSheetId="30" hidden="1">'2021年9月1日現在外国人人口'!$I$1:$I$64</definedName>
    <definedName name="_xlnm._FilterDatabase" localSheetId="17" hidden="1">'2022年10月1日現在外国人人口'!$I$1:$I$64</definedName>
    <definedName name="_xlnm._FilterDatabase" localSheetId="16" hidden="1">'2022年11月1日現在外国人人口'!$I$1:$I$64</definedName>
    <definedName name="_xlnm._FilterDatabase" localSheetId="15" hidden="1">'2022年12月1日現在外国人人口'!$I$1:$I$64</definedName>
    <definedName name="_xlnm._FilterDatabase" localSheetId="26" hidden="1">'2022年1月1日現在外国人人口'!$I$1:$I$64</definedName>
    <definedName name="_xlnm._FilterDatabase" localSheetId="25" hidden="1">'2022年2月1日現在外国人人口'!$I$1:$I$64</definedName>
    <definedName name="_xlnm._FilterDatabase" localSheetId="24" hidden="1">'2022年3月1日現在外国人人口'!$I$1:$I$64</definedName>
    <definedName name="_xlnm._FilterDatabase" localSheetId="23" hidden="1">'2022年4月1日現在外国人人口'!$I$1:$I$64</definedName>
    <definedName name="_xlnm._FilterDatabase" localSheetId="22" hidden="1">'2022年5月１日現在外国人人口 '!$I$1:$I$64</definedName>
    <definedName name="_xlnm._FilterDatabase" localSheetId="21" hidden="1">'2022年6月1日現在外国人人口'!$I$1:$I$64</definedName>
    <definedName name="_xlnm._FilterDatabase" localSheetId="20" hidden="1">'2022年7月1日現在外国人人口 '!$I$1:$I$64</definedName>
    <definedName name="_xlnm._FilterDatabase" localSheetId="19" hidden="1">'2022年8月1日現在外国人人口'!$I$1:$I$64</definedName>
    <definedName name="_xlnm._FilterDatabase" localSheetId="18" hidden="1">'2022年9月1日現在外国人人口'!$I$1:$I$64</definedName>
    <definedName name="_xlnm._FilterDatabase" localSheetId="5" hidden="1">'2023年10月1日現在外国人人口'!$I$1:$I$64</definedName>
    <definedName name="_xlnm._FilterDatabase" localSheetId="4" hidden="1">'2023年11月1日現在外国人人口'!$I$1:$I$64</definedName>
    <definedName name="_xlnm._FilterDatabase" localSheetId="3" hidden="1">'2023年12月1日現在外国人人口'!$I$1:$I$64</definedName>
    <definedName name="_xlnm._FilterDatabase" localSheetId="14" hidden="1">'2023年１月１日現在外国人人口 '!$I$1:$I$64</definedName>
    <definedName name="_xlnm._FilterDatabase" localSheetId="13" hidden="1">'2023年2月１日現在外国人人口 '!$I$1:$I$64</definedName>
    <definedName name="_xlnm._FilterDatabase" localSheetId="12" hidden="1">'2023年3月１日現在外国人人口 '!$I$1:$I$64</definedName>
    <definedName name="_xlnm._FilterDatabase" localSheetId="11" hidden="1">'2023年4月１日現在外国人人口'!$I$1:$I$64</definedName>
    <definedName name="_xlnm._FilterDatabase" localSheetId="10" hidden="1">'2023年5月１日現在外国人人口'!$I$1:$I$64</definedName>
    <definedName name="_xlnm._FilterDatabase" localSheetId="9" hidden="1">'2023年6月１日現在外国人人口'!$I$1:$I$64</definedName>
    <definedName name="_xlnm._FilterDatabase" localSheetId="8" hidden="1">'2023年7月１日現在外国人人口'!$I$1:$I$64</definedName>
    <definedName name="_xlnm._FilterDatabase" localSheetId="7" hidden="1">'2023年8月1日現在外国人人口'!$I$1:$I$64</definedName>
    <definedName name="_xlnm._FilterDatabase" localSheetId="6" hidden="1">'2023年９月1日現在外国人人口'!$I$1:$I$64</definedName>
    <definedName name="_xlnm._FilterDatabase" localSheetId="2" hidden="1">'2024年１月１日現在外国人人口'!$I$1:$I$64</definedName>
    <definedName name="_xlnm._FilterDatabase" localSheetId="1" hidden="1">'2024年２月１日現在外国人人口'!$I$1:$I$64</definedName>
    <definedName name="_xlnm._FilterDatabase" localSheetId="0" hidden="1">'2024年３月１日現在外国人人口'!$I$1:$I$64</definedName>
    <definedName name="_xlnm.Print_Area" localSheetId="113">'2014年10月1日現在外国人人口'!$A$1:$I$71</definedName>
    <definedName name="_xlnm.Print_Area" localSheetId="112">'2014年11月1日現在外国人人口'!$A$1:$I$71</definedName>
    <definedName name="_xlnm.Print_Area" localSheetId="111">'2014年12月1日現在外国人人口'!$A$1:$I$71</definedName>
    <definedName name="_xlnm.Print_Area" localSheetId="120">'2014年5月1日現在外国人人口'!$A$1:$I$71</definedName>
    <definedName name="_xlnm.Print_Area" localSheetId="117">'2014年6月1日現在外国人人口'!$A$1:$I$71</definedName>
    <definedName name="_xlnm.Print_Area" localSheetId="118">'2014年6月1日現在外国人人口 (2)'!$A$1:$I$71</definedName>
    <definedName name="_xlnm.Print_Area" localSheetId="119">'2014年6月1日現在外国人人口 (FIFA) (2)'!$A$1:$E$32</definedName>
    <definedName name="_xlnm.Print_Area" localSheetId="116">'2014年7月1日現在外国人人口'!$A$1:$I$71</definedName>
    <definedName name="_xlnm.Print_Area" localSheetId="115">'2014年8月1日現在外国人人口'!$A$1:$I$71</definedName>
    <definedName name="_xlnm.Print_Area" localSheetId="114">'2014年9月1日現在外国人人口 '!$A$1:$I$71</definedName>
    <definedName name="_xlnm.Print_Area" localSheetId="101">'2015年10月1日現在外国人人口 '!$A$1:$I$73</definedName>
    <definedName name="_xlnm.Print_Area" localSheetId="100">'2015年11月1日現在外国人人口 '!$A$1:$I$72</definedName>
    <definedName name="_xlnm.Print_Area" localSheetId="99">'2015年12月1日現在外国人人口'!$A$1:$I$72</definedName>
    <definedName name="_xlnm.Print_Area" localSheetId="110">'2015年1月1日現在外国人人口 '!$A$1:$I$71</definedName>
    <definedName name="_xlnm.Print_Area" localSheetId="107">'2015年4月1日現在外国人人口'!$A$1:$I$71</definedName>
    <definedName name="_xlnm.Print_Area" localSheetId="106">'2015年5月1日現在外国人人口 '!$A$1:$I$71</definedName>
    <definedName name="_xlnm.Print_Area" localSheetId="105">'2015年6月1日現在外国人人口'!$A$1:$I$71</definedName>
    <definedName name="_xlnm.Print_Area" localSheetId="104">'2015年7月1日現在外国人人口 '!$A$1:$I$72</definedName>
    <definedName name="_xlnm.Print_Area" localSheetId="103">'2015年8月1日現在外国人人口  '!$A$1:$I$72</definedName>
    <definedName name="_xlnm.Print_Area" localSheetId="102">'2015年9月1日現在外国人人口'!$A$1:$I$72</definedName>
    <definedName name="_xlnm.Print_Area" localSheetId="89">'2016年10月1日現在外国人人口'!$A$1:$I$75</definedName>
    <definedName name="_xlnm.Print_Area" localSheetId="88">'2016年11月1日現在外国人人口 '!$A$1:$I$75</definedName>
    <definedName name="_xlnm.Print_Area" localSheetId="87">'2016年12月1日現在外国人人口 '!$A$1:$I$75</definedName>
    <definedName name="_xlnm.Print_Area" localSheetId="98">'2016年1月1日現在外国人人口 '!$A$1:$I$72</definedName>
    <definedName name="_xlnm.Print_Area" localSheetId="97">'2016年2月1日現在外国人人口  '!$A$1:$I$72</definedName>
    <definedName name="_xlnm.Print_Area" localSheetId="96">'2016年3月1日現在外国人人口 '!$A$1:$I$72</definedName>
    <definedName name="_xlnm.Print_Area" localSheetId="95">'2016年4月1日現在外国人人口 '!$A$1:$I$72</definedName>
    <definedName name="_xlnm.Print_Area" localSheetId="94">'2016年5月1日現在外国人人口'!$A$1:$I$75</definedName>
    <definedName name="_xlnm.Print_Area" localSheetId="93">'2016年6月1日現在外国人人口 '!$A$1:$I$75</definedName>
    <definedName name="_xlnm.Print_Area" localSheetId="92">'2016年7月1日現在外国人人口 '!$A$1:$I$75</definedName>
    <definedName name="_xlnm.Print_Area" localSheetId="91">'2016年8月1日現在外国人人口 '!$A$1:$I$75</definedName>
    <definedName name="_xlnm.Print_Area" localSheetId="90">'2016年9月1日現在外国人人口  '!$A$1:$I$75</definedName>
    <definedName name="_xlnm.Print_Area" localSheetId="77">'2017年10月1日現在外国人人口  '!$A$1:$I$76</definedName>
    <definedName name="_xlnm.Print_Area" localSheetId="76">'2017年11月1日現在外国人人口   '!$A$1:$I$76</definedName>
    <definedName name="_xlnm.Print_Area" localSheetId="75">'2017年12月1日現在外国人人口    '!$A$1:$I$76</definedName>
    <definedName name="_xlnm.Print_Area" localSheetId="86">'2017年1月1日現在外国人人口 '!$A$1:$I$75</definedName>
    <definedName name="_xlnm.Print_Area" localSheetId="85">'2017年2月1日現在外国人人口 '!$A$1:$I$75</definedName>
    <definedName name="_xlnm.Print_Area" localSheetId="84">'2017年3月1日現在外国人人口 '!$A$1:$I$75</definedName>
    <definedName name="_xlnm.Print_Area" localSheetId="83">'2017年4月1日現在外国人人口  '!$A$1:$I$75</definedName>
    <definedName name="_xlnm.Print_Area" localSheetId="82">'2017年5月1日現在外国人人口 '!$A$1:$I$75</definedName>
    <definedName name="_xlnm.Print_Area" localSheetId="81">'2017年6月1日現在外国人人口 '!$A$1:$I$76</definedName>
    <definedName name="_xlnm.Print_Area" localSheetId="80">'2017年7月1日現在外国人人口 '!$A$1:$I$76</definedName>
    <definedName name="_xlnm.Print_Area" localSheetId="79">'2017年8月1日現在外国人人口 '!$A$1:$I$76</definedName>
    <definedName name="_xlnm.Print_Area" localSheetId="78">'2017年9月1日現在外国人人口 '!$A$1:$I$76</definedName>
    <definedName name="_xlnm.Print_Area" localSheetId="65">'2018年10月1日現在外国人人口   '!$A$1:$I$76</definedName>
    <definedName name="_xlnm.Print_Area" localSheetId="64">'2018年11月1日現在外国人人口  '!$A$1:$I$76</definedName>
    <definedName name="_xlnm.Print_Area" localSheetId="63">'2018年12月1日現在外国人人口'!$A$1:$I$76</definedName>
    <definedName name="_xlnm.Print_Area" localSheetId="74">'2018年1月1日現在外国人人口 '!$A$1:$I$76</definedName>
    <definedName name="_xlnm.Print_Area" localSheetId="73">'2018年２月1日現在外国人人口 '!$A$1:$I$76</definedName>
    <definedName name="_xlnm.Print_Area" localSheetId="72">'2018年3月1日現在外国人人口 '!$A$1:$I$76</definedName>
    <definedName name="_xlnm.Print_Area" localSheetId="71">'2018年４月1日現在外国人人口 '!$A$1:$I$76</definedName>
    <definedName name="_xlnm.Print_Area" localSheetId="70">'2018年５月1日現在外国人人口  '!$A$1:$I$76</definedName>
    <definedName name="_xlnm.Print_Area" localSheetId="69">'2018年6月1日現在外国人人口 '!$A$1:$I$76</definedName>
    <definedName name="_xlnm.Print_Area" localSheetId="68">'2018年7月1日現在外国人人口 '!$A$1:$I$76</definedName>
    <definedName name="_xlnm.Print_Area" localSheetId="67">'2018年８月1日現在外国人人口  '!$A$1:$I$76</definedName>
    <definedName name="_xlnm.Print_Area" localSheetId="66">'2018年９月1日現在外国人人口  '!$A$1:$I$76</definedName>
    <definedName name="_xlnm.Print_Area" localSheetId="53">'2019年10月1日現在外国人人口 '!$A$1:$I$76</definedName>
    <definedName name="_xlnm.Print_Area" localSheetId="52">'2019年11月1日現在外国人人口 '!$A$1:$I$76</definedName>
    <definedName name="_xlnm.Print_Area" localSheetId="51">'2019年12月1日現在外国人人口  '!$A$1:$I$76</definedName>
    <definedName name="_xlnm.Print_Area" localSheetId="62">'2019年１月1日現在外国人人口 '!$A$1:$I$76</definedName>
    <definedName name="_xlnm.Print_Area" localSheetId="61">'2019年２月1日現在外国人人口 '!$A$1:$I$76</definedName>
    <definedName name="_xlnm.Print_Area" localSheetId="60">'2019年3月1日現在外国人人口  '!$A$1:$I$76</definedName>
    <definedName name="_xlnm.Print_Area" localSheetId="59">'2019年４月1日現在外国人人口   '!$A$1:$I$76</definedName>
    <definedName name="_xlnm.Print_Area" localSheetId="58">'2019年５月1日現在外国人人口 '!$A$1:$I$76</definedName>
    <definedName name="_xlnm.Print_Area" localSheetId="57">'2019年６月1日現在外国人人口'!$A$1:$I$76</definedName>
    <definedName name="_xlnm.Print_Area" localSheetId="56">'2019年7月1日現在外国人人口 '!$A$1:$I$76</definedName>
    <definedName name="_xlnm.Print_Area" localSheetId="55">'2019年8月1日現在外国人人口 '!$A$1:$I$76</definedName>
    <definedName name="_xlnm.Print_Area" localSheetId="54">'2019年9月1日現在外国人人口  '!$A$1:$I$76</definedName>
    <definedName name="_xlnm.Print_Area" localSheetId="41">'2020年10月1日現在外国人人口'!$A$1:$I$76</definedName>
    <definedName name="_xlnm.Print_Area" localSheetId="40">'2020年11月1日現在外国人人口'!$A$1:$I$76</definedName>
    <definedName name="_xlnm.Print_Area" localSheetId="39">'2020年12月1日現在外国人人口'!$A$1:$I$76</definedName>
    <definedName name="_xlnm.Print_Area" localSheetId="50">'2020年1月1日現在外国人人口'!$A$1:$I$76</definedName>
    <definedName name="_xlnm.Print_Area" localSheetId="49">'2020年2月1日現在外国人人口 '!$A$1:$I$76</definedName>
    <definedName name="_xlnm.Print_Area" localSheetId="48">'2020年3月1日現在外国人人口  '!$A$1:$I$76</definedName>
    <definedName name="_xlnm.Print_Area" localSheetId="47">'2020年4月1日現在外国人人口 '!$A$1:$I$76</definedName>
    <definedName name="_xlnm.Print_Area" localSheetId="46">'2020年5月1日現在外国人人口 '!$A$1:$I$76</definedName>
    <definedName name="_xlnm.Print_Area" localSheetId="45">'2020年6月1日現在外国人人口 '!$A$1:$I$76</definedName>
    <definedName name="_xlnm.Print_Area" localSheetId="44">'2020年7月1日現在外国人人口'!$A$1:$I$76</definedName>
    <definedName name="_xlnm.Print_Area" localSheetId="43">'2020年8月1日現在外国人人口'!$A$1:$I$76</definedName>
    <definedName name="_xlnm.Print_Area" localSheetId="42">'2020年9月1日現在外国人人口 '!$A$1:$I$76</definedName>
    <definedName name="_xlnm.Print_Area" localSheetId="29">'2021年10月1日現在外国人人口'!$A$1:$I$76</definedName>
    <definedName name="_xlnm.Print_Area" localSheetId="28">'2021年11月1日現在外国人人口'!$A$1:$I$76</definedName>
    <definedName name="_xlnm.Print_Area" localSheetId="27">'2021年12月1日現在外国人人口'!$A$1:$I$76</definedName>
    <definedName name="_xlnm.Print_Area" localSheetId="38">'2021年1月1日現在外国人人口'!$A$1:$I$76</definedName>
    <definedName name="_xlnm.Print_Area" localSheetId="37">'2021年2月1日現在外国人人口'!$A$1:$I$76</definedName>
    <definedName name="_xlnm.Print_Area" localSheetId="36">'2021年3月1日現在外国人人口'!$A$1:$I$76</definedName>
    <definedName name="_xlnm.Print_Area" localSheetId="35">'2021年4月1日現在外国人人口'!$A$1:$I$76</definedName>
    <definedName name="_xlnm.Print_Area" localSheetId="34">'2021年5月1日現在外国人人口'!$A$1:$I$76</definedName>
    <definedName name="_xlnm.Print_Area" localSheetId="33">'2021年6月1日現在外国人人口'!$A$1:$I$76</definedName>
    <definedName name="_xlnm.Print_Area" localSheetId="32">'2021年7月1日現在外国人人口'!$A$1:$I$76</definedName>
    <definedName name="_xlnm.Print_Area" localSheetId="31">'2021年8月1日現在外国人人口'!$A$1:$I$76</definedName>
    <definedName name="_xlnm.Print_Area" localSheetId="30">'2021年9月1日現在外国人人口'!$A$1:$I$76</definedName>
    <definedName name="_xlnm.Print_Area" localSheetId="17">'2022年10月1日現在外国人人口'!$A$1:$I$76</definedName>
    <definedName name="_xlnm.Print_Area" localSheetId="16">'2022年11月1日現在外国人人口'!$A$1:$I$78</definedName>
    <definedName name="_xlnm.Print_Area" localSheetId="15">'2022年12月1日現在外国人人口'!$A$1:$I$78</definedName>
    <definedName name="_xlnm.Print_Area" localSheetId="26">'2022年1月1日現在外国人人口'!$A$1:$I$76</definedName>
    <definedName name="_xlnm.Print_Area" localSheetId="25">'2022年2月1日現在外国人人口'!$A$1:$I$76</definedName>
    <definedName name="_xlnm.Print_Area" localSheetId="24">'2022年3月1日現在外国人人口'!$A$1:$I$76</definedName>
    <definedName name="_xlnm.Print_Area" localSheetId="23">'2022年4月1日現在外国人人口'!$A$1:$I$76</definedName>
    <definedName name="_xlnm.Print_Area" localSheetId="22">'2022年5月１日現在外国人人口 '!$A$1:$I$76</definedName>
    <definedName name="_xlnm.Print_Area" localSheetId="21">'2022年6月1日現在外国人人口'!$A$1:$I$76</definedName>
    <definedName name="_xlnm.Print_Area" localSheetId="20">'2022年7月1日現在外国人人口 '!$A$1:$I$76</definedName>
    <definedName name="_xlnm.Print_Area" localSheetId="19">'2022年8月1日現在外国人人口'!$A$1:$I$76</definedName>
    <definedName name="_xlnm.Print_Area" localSheetId="18">'2022年9月1日現在外国人人口'!$A$1:$I$76</definedName>
    <definedName name="_xlnm.Print_Area" localSheetId="5">'2023年10月1日現在外国人人口'!$A$1:$I$80</definedName>
    <definedName name="_xlnm.Print_Area" localSheetId="4">'2023年11月1日現在外国人人口'!$A$1:$I$80</definedName>
    <definedName name="_xlnm.Print_Area" localSheetId="3">'2023年12月1日現在外国人人口'!$A$1:$I$149</definedName>
    <definedName name="_xlnm.Print_Area" localSheetId="14">'2023年１月１日現在外国人人口 '!$A$1:$I$78</definedName>
    <definedName name="_xlnm.Print_Area" localSheetId="13">'2023年2月１日現在外国人人口 '!$A$1:$I$78</definedName>
    <definedName name="_xlnm.Print_Area" localSheetId="12">'2023年3月１日現在外国人人口 '!$A$1:$I$78</definedName>
    <definedName name="_xlnm.Print_Area" localSheetId="11">'2023年4月１日現在外国人人口'!$A$1:$I$78</definedName>
    <definedName name="_xlnm.Print_Area" localSheetId="10">'2023年5月１日現在外国人人口'!$A$1:$I$80</definedName>
    <definedName name="_xlnm.Print_Area" localSheetId="9">'2023年6月１日現在外国人人口'!$A$1:$I$80</definedName>
    <definedName name="_xlnm.Print_Area" localSheetId="8">'2023年7月１日現在外国人人口'!$A$1:$I$80</definedName>
    <definedName name="_xlnm.Print_Area" localSheetId="7">'2023年8月1日現在外国人人口'!$A$1:$I$80</definedName>
    <definedName name="_xlnm.Print_Area" localSheetId="6">'2023年９月1日現在外国人人口'!$A$1:$I$80</definedName>
    <definedName name="_xlnm.Print_Area" localSheetId="2">'2024年１月１日現在外国人人口'!$A$1:$I$118</definedName>
    <definedName name="_xlnm.Print_Area" localSheetId="1">'2024年２月１日現在外国人人口'!$A$1:$I$151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35" l="1"/>
  <c r="D152" i="135"/>
  <c r="C152" i="135"/>
  <c r="E146" i="131" l="1"/>
  <c r="E146" i="130" l="1"/>
  <c r="E148" i="129" l="1"/>
  <c r="C132" i="33" l="1"/>
  <c r="D132" i="33"/>
  <c r="E132" i="33"/>
</calcChain>
</file>

<file path=xl/sharedStrings.xml><?xml version="1.0" encoding="utf-8"?>
<sst xmlns="http://schemas.openxmlformats.org/spreadsheetml/2006/main" count="46010" uniqueCount="729">
  <si>
    <t>順</t>
    <rPh sb="0" eb="1">
      <t>ジュン</t>
    </rPh>
    <phoneticPr fontId="3"/>
  </si>
  <si>
    <t>国籍・地域</t>
    <rPh sb="0" eb="2">
      <t>コクセキ</t>
    </rPh>
    <rPh sb="3" eb="5">
      <t>チイキ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</si>
  <si>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</si>
  <si>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</si>
  <si>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</si>
  <si>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以下は登録なし</t>
    <rPh sb="0" eb="2">
      <t>イカ</t>
    </rPh>
    <rPh sb="3" eb="5">
      <t>トウロク</t>
    </rPh>
    <phoneticPr fontId="3"/>
  </si>
  <si>
    <t>1</t>
    <phoneticPr fontId="3"/>
  </si>
  <si>
    <t>中国</t>
  </si>
  <si>
    <t>78</t>
    <phoneticPr fontId="3"/>
  </si>
  <si>
    <t>ブルガリア</t>
  </si>
  <si>
    <t>アルバニア</t>
  </si>
  <si>
    <t>2</t>
  </si>
  <si>
    <t>ベトナム</t>
  </si>
  <si>
    <t>79</t>
    <phoneticPr fontId="3"/>
  </si>
  <si>
    <t>エルサルバドル</t>
  </si>
  <si>
    <t xml:space="preserve">          </t>
  </si>
  <si>
    <t>アラブ首長国連邦</t>
  </si>
  <si>
    <t>3</t>
  </si>
  <si>
    <t>韓国</t>
  </si>
  <si>
    <t>80</t>
    <phoneticPr fontId="3"/>
  </si>
  <si>
    <t>エリトリア</t>
  </si>
  <si>
    <t>バーレーン</t>
  </si>
  <si>
    <t>4</t>
  </si>
  <si>
    <t>インド</t>
  </si>
  <si>
    <t>81</t>
  </si>
  <si>
    <t>レバノン</t>
  </si>
  <si>
    <t>ブータン</t>
  </si>
  <si>
    <t>5</t>
  </si>
  <si>
    <t>インドネシア</t>
  </si>
  <si>
    <t>82</t>
  </si>
  <si>
    <t>リトアニア</t>
  </si>
  <si>
    <t>ブルンジ</t>
  </si>
  <si>
    <t>6</t>
  </si>
  <si>
    <t>フィリピン</t>
  </si>
  <si>
    <t>83</t>
  </si>
  <si>
    <t>スウェーデン</t>
  </si>
  <si>
    <t>バルバドス</t>
  </si>
  <si>
    <t>7</t>
  </si>
  <si>
    <t>スリランカ</t>
  </si>
  <si>
    <t>84</t>
  </si>
  <si>
    <t>トンガ</t>
  </si>
  <si>
    <t>ベリーズ</t>
  </si>
  <si>
    <t>8</t>
  </si>
  <si>
    <t>ブラジル</t>
  </si>
  <si>
    <t>85</t>
  </si>
  <si>
    <t>南アフリカ共和国</t>
  </si>
  <si>
    <t>中央アフリカ</t>
  </si>
  <si>
    <t>9</t>
  </si>
  <si>
    <t>台湾</t>
  </si>
  <si>
    <t>86</t>
  </si>
  <si>
    <t>ザンビア</t>
  </si>
  <si>
    <t>チャド</t>
  </si>
  <si>
    <t>10</t>
  </si>
  <si>
    <t>米国</t>
  </si>
  <si>
    <t>87</t>
  </si>
  <si>
    <t>スロベニア</t>
  </si>
  <si>
    <t>キプロス</t>
  </si>
  <si>
    <t>11</t>
  </si>
  <si>
    <t>タイ</t>
  </si>
  <si>
    <t>88</t>
  </si>
  <si>
    <t>クロアチア</t>
  </si>
  <si>
    <t>カーボベルデ</t>
  </si>
  <si>
    <t>12</t>
  </si>
  <si>
    <t>モンゴル</t>
  </si>
  <si>
    <t>89</t>
  </si>
  <si>
    <t>デンマーク</t>
  </si>
  <si>
    <t>コモロ</t>
  </si>
  <si>
    <t>13</t>
  </si>
  <si>
    <t>ネパール</t>
  </si>
  <si>
    <t>90</t>
  </si>
  <si>
    <t>ギリシャ</t>
  </si>
  <si>
    <t>ジブチ</t>
  </si>
  <si>
    <t>14</t>
  </si>
  <si>
    <t>バングラデシュ</t>
  </si>
  <si>
    <t>91</t>
  </si>
  <si>
    <t>アイルランド</t>
  </si>
  <si>
    <t>ドミニカ</t>
  </si>
  <si>
    <t>15</t>
  </si>
  <si>
    <t>パキスタン</t>
  </si>
  <si>
    <t>92</t>
  </si>
  <si>
    <t>マリ</t>
  </si>
  <si>
    <t>赤道ギニア</t>
  </si>
  <si>
    <t>16</t>
  </si>
  <si>
    <t>ペルー</t>
  </si>
  <si>
    <t>93</t>
  </si>
  <si>
    <t>パプアニューギニア</t>
  </si>
  <si>
    <t>ガボン</t>
  </si>
  <si>
    <t>17</t>
  </si>
  <si>
    <t>ミャンマー</t>
  </si>
  <si>
    <t>94</t>
  </si>
  <si>
    <t>タンザニア</t>
  </si>
  <si>
    <t>ガンビア</t>
  </si>
  <si>
    <t>18</t>
  </si>
  <si>
    <t>ロシア</t>
  </si>
  <si>
    <t>95</t>
  </si>
  <si>
    <t>ベネズエラ</t>
  </si>
  <si>
    <t>ガイアナ</t>
  </si>
  <si>
    <t>19</t>
  </si>
  <si>
    <t>アフガニスタン</t>
  </si>
  <si>
    <t>96</t>
  </si>
  <si>
    <t>サモア</t>
  </si>
  <si>
    <t>ギニアビサウ</t>
  </si>
  <si>
    <t>20</t>
  </si>
  <si>
    <t>エジプト</t>
  </si>
  <si>
    <t>97</t>
  </si>
  <si>
    <t>アンティグア・バーブーダ</t>
  </si>
  <si>
    <t>ハイチ</t>
  </si>
  <si>
    <t>21</t>
  </si>
  <si>
    <t>フランス</t>
  </si>
  <si>
    <t>98</t>
  </si>
  <si>
    <t>ジョージア</t>
  </si>
  <si>
    <t>キリバス</t>
  </si>
  <si>
    <t>22</t>
  </si>
  <si>
    <t>マレーシア</t>
  </si>
  <si>
    <t>99</t>
  </si>
  <si>
    <t>パレスチナ</t>
  </si>
  <si>
    <t>リヒテンシュタイン</t>
  </si>
  <si>
    <t>23</t>
  </si>
  <si>
    <t>ウクライナ</t>
  </si>
  <si>
    <t>100</t>
  </si>
  <si>
    <t>オーストリア</t>
  </si>
  <si>
    <t>ルクセンブルク</t>
  </si>
  <si>
    <t>24</t>
  </si>
  <si>
    <t>ウズベキスタン</t>
  </si>
  <si>
    <t>101</t>
  </si>
  <si>
    <t>ブルネイ</t>
  </si>
  <si>
    <t>レソト</t>
  </si>
  <si>
    <t>25</t>
  </si>
  <si>
    <t>ナイジェリア</t>
  </si>
  <si>
    <t>102</t>
  </si>
  <si>
    <t>キューバ</t>
  </si>
  <si>
    <t>モナコ</t>
  </si>
  <si>
    <t>26</t>
  </si>
  <si>
    <t>英国</t>
  </si>
  <si>
    <t>103</t>
  </si>
  <si>
    <t>グアテマラ</t>
  </si>
  <si>
    <t>オマーン</t>
  </si>
  <si>
    <t>27</t>
  </si>
  <si>
    <t>カンボジア</t>
  </si>
  <si>
    <t>104</t>
  </si>
  <si>
    <t>ホンジュラス</t>
  </si>
  <si>
    <t>モーリシャス</t>
  </si>
  <si>
    <t>28</t>
  </si>
  <si>
    <t>カナダ</t>
  </si>
  <si>
    <t>105</t>
  </si>
  <si>
    <t>マダガスカル</t>
  </si>
  <si>
    <t>マーシャル</t>
  </si>
  <si>
    <t>29</t>
  </si>
  <si>
    <t>ラオス</t>
  </si>
  <si>
    <t>106</t>
  </si>
  <si>
    <t>パラグアイ</t>
  </si>
  <si>
    <t>ミクロネシア</t>
  </si>
  <si>
    <t>30</t>
  </si>
  <si>
    <t>ドイツ</t>
  </si>
  <si>
    <t>107</t>
  </si>
  <si>
    <t>ウガンダ</t>
  </si>
  <si>
    <t>北マケドニア</t>
  </si>
  <si>
    <t>31</t>
  </si>
  <si>
    <t>イラン</t>
  </si>
  <si>
    <t>108</t>
  </si>
  <si>
    <t>イエメン</t>
  </si>
  <si>
    <t>ニジェール</t>
  </si>
  <si>
    <t>32</t>
  </si>
  <si>
    <t>ガーナ</t>
  </si>
  <si>
    <t>109</t>
  </si>
  <si>
    <t>ジンバブエ</t>
  </si>
  <si>
    <t>ナウル</t>
  </si>
  <si>
    <t>33</t>
  </si>
  <si>
    <t>オーストラリア</t>
  </si>
  <si>
    <t>110</t>
  </si>
  <si>
    <t>ベナン</t>
  </si>
  <si>
    <t>パナマ</t>
  </si>
  <si>
    <t>34</t>
  </si>
  <si>
    <t>トルコ</t>
  </si>
  <si>
    <t>111</t>
  </si>
  <si>
    <t>エクアドル</t>
  </si>
  <si>
    <t>パラオ</t>
  </si>
  <si>
    <t>35</t>
  </si>
  <si>
    <t>カザフスタン</t>
  </si>
  <si>
    <t>112</t>
  </si>
  <si>
    <t>東ティモール</t>
  </si>
  <si>
    <t>サンマリノ</t>
  </si>
  <si>
    <t>36</t>
  </si>
  <si>
    <t>ケニア</t>
  </si>
  <si>
    <t>113</t>
  </si>
  <si>
    <t>クウェート</t>
  </si>
  <si>
    <t>サントメ・プリンシペ</t>
  </si>
  <si>
    <t>37</t>
  </si>
  <si>
    <t>カメルーン</t>
  </si>
  <si>
    <t>114</t>
  </si>
  <si>
    <t>モルドバ</t>
  </si>
  <si>
    <t>スリナム</t>
  </si>
  <si>
    <t>38</t>
  </si>
  <si>
    <t>メキシコ</t>
  </si>
  <si>
    <t>115</t>
  </si>
  <si>
    <t>ノルウェー</t>
  </si>
  <si>
    <t>セーシェル</t>
  </si>
  <si>
    <t>39</t>
  </si>
  <si>
    <t>コロンビア</t>
  </si>
  <si>
    <t>116</t>
  </si>
  <si>
    <t>シエラレオネ</t>
  </si>
  <si>
    <t>セントルシア</t>
  </si>
  <si>
    <t>40</t>
  </si>
  <si>
    <t>ルーマニア</t>
  </si>
  <si>
    <t>117</t>
  </si>
  <si>
    <t>トリニダード・トバゴ</t>
  </si>
  <si>
    <t>セントビンセント</t>
  </si>
  <si>
    <t>41</t>
  </si>
  <si>
    <t>イタリア</t>
  </si>
  <si>
    <t>118</t>
  </si>
  <si>
    <t>アンゴラ</t>
  </si>
  <si>
    <t>セントクリストファー・ネービス</t>
  </si>
  <si>
    <t>42</t>
  </si>
  <si>
    <t>リベリア</t>
  </si>
  <si>
    <t>119</t>
  </si>
  <si>
    <t>スロバキア</t>
  </si>
  <si>
    <t>トーゴ</t>
  </si>
  <si>
    <t>43</t>
  </si>
  <si>
    <t>スペイン</t>
  </si>
  <si>
    <t>120</t>
  </si>
  <si>
    <t>ボツワナ</t>
  </si>
  <si>
    <t>ツバル</t>
  </si>
  <si>
    <t>44</t>
  </si>
  <si>
    <t>エチオピア</t>
  </si>
  <si>
    <t>121</t>
  </si>
  <si>
    <t>バハマ</t>
  </si>
  <si>
    <t>ブルキナファソ</t>
  </si>
  <si>
    <t>45</t>
  </si>
  <si>
    <t>キルギス</t>
  </si>
  <si>
    <t>122</t>
  </si>
  <si>
    <t>コンゴ共和国</t>
  </si>
  <si>
    <t>ウルグアイ</t>
  </si>
  <si>
    <t>46</t>
  </si>
  <si>
    <t>チュニジア</t>
  </si>
  <si>
    <t>123</t>
  </si>
  <si>
    <t>コンゴ民主共和国</t>
  </si>
  <si>
    <t>バチカン</t>
  </si>
  <si>
    <t>47</t>
  </si>
  <si>
    <t>タジキスタン</t>
  </si>
  <si>
    <t>124</t>
  </si>
  <si>
    <t>コスタリカ</t>
  </si>
  <si>
    <t>バヌアツ</t>
  </si>
  <si>
    <t>48</t>
  </si>
  <si>
    <t>スーダン</t>
  </si>
  <si>
    <t>125</t>
  </si>
  <si>
    <t>ドミニカ共和国</t>
  </si>
  <si>
    <t>グレナダ</t>
  </si>
  <si>
    <t>49</t>
  </si>
  <si>
    <t>モルディブ</t>
  </si>
  <si>
    <t>126</t>
  </si>
  <si>
    <t>エストニア</t>
  </si>
  <si>
    <t>アンドラ</t>
  </si>
  <si>
    <t>50</t>
  </si>
  <si>
    <t>アルゼンチン</t>
  </si>
  <si>
    <t>127</t>
  </si>
  <si>
    <t>フィジー</t>
  </si>
  <si>
    <t>グルジア</t>
  </si>
  <si>
    <t>51</t>
  </si>
  <si>
    <t>チリ</t>
  </si>
  <si>
    <t>128</t>
  </si>
  <si>
    <t>アイスランド</t>
  </si>
  <si>
    <t>セルビア・モンテネグロ</t>
  </si>
  <si>
    <t>52</t>
  </si>
  <si>
    <t>オランダ</t>
  </si>
  <si>
    <t>129</t>
  </si>
  <si>
    <t>コートジボワール</t>
  </si>
  <si>
    <t>コソボ</t>
  </si>
  <si>
    <t>53</t>
  </si>
  <si>
    <t>ニュージーランド</t>
  </si>
  <si>
    <t>130</t>
  </si>
  <si>
    <t>ジャマイカ</t>
  </si>
  <si>
    <t>54</t>
  </si>
  <si>
    <t>アルジェリア</t>
  </si>
  <si>
    <t>131</t>
  </si>
  <si>
    <t>ヨルダン</t>
  </si>
  <si>
    <t>55</t>
  </si>
  <si>
    <t>ハンガリー</t>
  </si>
  <si>
    <t>132</t>
  </si>
  <si>
    <t>リビア</t>
  </si>
  <si>
    <t>56</t>
  </si>
  <si>
    <t>イラク</t>
  </si>
  <si>
    <t>133</t>
  </si>
  <si>
    <t>ラトビア</t>
  </si>
  <si>
    <t>57</t>
  </si>
  <si>
    <t>イスラエル</t>
  </si>
  <si>
    <t>134</t>
  </si>
  <si>
    <t>モーリタニア</t>
  </si>
  <si>
    <t>58</t>
  </si>
  <si>
    <t>マラウイ</t>
  </si>
  <si>
    <t>135</t>
  </si>
  <si>
    <t>マルタ</t>
  </si>
  <si>
    <t>59</t>
  </si>
  <si>
    <t>ポーランド</t>
  </si>
  <si>
    <t>136</t>
  </si>
  <si>
    <t>ナミビア</t>
  </si>
  <si>
    <t>60</t>
  </si>
  <si>
    <t>シンガポール</t>
  </si>
  <si>
    <t>137</t>
  </si>
  <si>
    <t>ポルトガル</t>
  </si>
  <si>
    <t>61</t>
  </si>
  <si>
    <t>チェコ</t>
  </si>
  <si>
    <t>138</t>
  </si>
  <si>
    <t>カタール</t>
  </si>
  <si>
    <t>62</t>
  </si>
  <si>
    <t>ギニア</t>
  </si>
  <si>
    <t>139</t>
  </si>
  <si>
    <t>セネガル</t>
  </si>
  <si>
    <t>63</t>
  </si>
  <si>
    <t>モロッコ</t>
  </si>
  <si>
    <t>140</t>
  </si>
  <si>
    <t>ソマリア</t>
  </si>
  <si>
    <t>64</t>
  </si>
  <si>
    <t>スイス</t>
  </si>
  <si>
    <t>141</t>
  </si>
  <si>
    <t>エスワティニ</t>
  </si>
  <si>
    <t>65</t>
  </si>
  <si>
    <t>シリア</t>
  </si>
  <si>
    <t>142</t>
  </si>
  <si>
    <t>ソロモン</t>
  </si>
  <si>
    <t>66</t>
  </si>
  <si>
    <t>セルビア</t>
  </si>
  <si>
    <t>143</t>
  </si>
  <si>
    <t>アルメニア</t>
  </si>
  <si>
    <t>67</t>
  </si>
  <si>
    <t>フィンランド</t>
  </si>
  <si>
    <t>144</t>
  </si>
  <si>
    <t>ボスニア・ヘルツェゴビナ</t>
  </si>
  <si>
    <t>68</t>
  </si>
  <si>
    <t>朝鮮</t>
  </si>
  <si>
    <t>145</t>
  </si>
  <si>
    <t>モンテネグロ</t>
  </si>
  <si>
    <t>※この表は、住民基本台帳人口を集計しています。</t>
  </si>
  <si>
    <t>69</t>
  </si>
  <si>
    <t>モザンビーク</t>
  </si>
  <si>
    <t>146</t>
  </si>
  <si>
    <t>南スーダン共和国</t>
  </si>
  <si>
    <t>70</t>
  </si>
  <si>
    <t>ニカラグア</t>
  </si>
  <si>
    <t>71</t>
  </si>
  <si>
    <t>サウジアラビア</t>
  </si>
  <si>
    <t>72</t>
  </si>
  <si>
    <t>トルクメニスタン</t>
  </si>
  <si>
    <t>※この表の国籍・地域の分類は、法務省の在留外国人統計の分類に基づくものです。</t>
    <phoneticPr fontId="3"/>
  </si>
  <si>
    <t>73</t>
  </si>
  <si>
    <t>アゼルバイジャン</t>
  </si>
  <si>
    <t>74</t>
  </si>
  <si>
    <t>ベラルーシ</t>
  </si>
  <si>
    <t>75</t>
  </si>
  <si>
    <t>ルワンダ</t>
  </si>
  <si>
    <t>無国籍</t>
    <phoneticPr fontId="3"/>
  </si>
  <si>
    <t>76</t>
  </si>
  <si>
    <t>ベルギー</t>
  </si>
  <si>
    <t>国籍なし</t>
  </si>
  <si>
    <t>77</t>
  </si>
  <si>
    <t>ボリビア</t>
  </si>
  <si>
    <t>合計</t>
    <rPh sb="0" eb="2">
      <t>ゴウケイ</t>
    </rPh>
    <phoneticPr fontId="3"/>
  </si>
  <si>
    <t>単位：人</t>
    <rPh sb="0" eb="2">
      <t>タンイ</t>
    </rPh>
    <rPh sb="3" eb="4">
      <t>ニン</t>
    </rPh>
    <phoneticPr fontId="3"/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</si>
  <si>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</si>
  <si>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</si>
  <si>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中国</t>
    <phoneticPr fontId="3"/>
  </si>
  <si>
    <t>147</t>
  </si>
  <si>
    <t>コソボ</t>
    <phoneticPr fontId="3"/>
  </si>
  <si>
    <t>148</t>
  </si>
  <si>
    <t>シンガポール</t>
    <phoneticPr fontId="3"/>
  </si>
  <si>
    <t>中国　　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</si>
  <si>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</si>
  <si>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</si>
  <si>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</si>
  <si>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</si>
  <si>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</si>
  <si>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</si>
  <si>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</si>
  <si>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</si>
  <si>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</si>
  <si>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</si>
  <si>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</si>
  <si>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</si>
  <si>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</si>
  <si>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</si>
  <si>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</si>
  <si>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</si>
  <si>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</si>
  <si>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</si>
  <si>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</si>
  <si>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キプロス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</si>
  <si>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</si>
  <si>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</si>
  <si>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</si>
  <si>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</si>
  <si>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</si>
  <si>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</si>
  <si>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</si>
  <si>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</si>
  <si>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</si>
  <si>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</si>
  <si>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</si>
  <si>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</si>
  <si>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</si>
  <si>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</si>
  <si>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</si>
  <si>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</si>
  <si>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</si>
  <si>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</si>
  <si>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</si>
  <si>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</si>
  <si>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</si>
  <si>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</si>
  <si>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</si>
  <si>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</si>
  <si>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</si>
  <si>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</si>
  <si>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</si>
  <si>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アフガニスタン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</si>
  <si>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</si>
  <si>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</si>
  <si>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</si>
  <si>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</si>
  <si>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</si>
  <si>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</si>
  <si>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</si>
  <si>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</si>
  <si>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</si>
  <si>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</si>
  <si>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</si>
  <si>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</si>
  <si>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</si>
  <si>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</si>
  <si>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</si>
  <si>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アンティグア・バーブーダ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</si>
  <si>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</si>
  <si>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</si>
  <si>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</si>
  <si>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</si>
  <si>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</si>
  <si>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</si>
  <si>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</si>
  <si>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</si>
  <si>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</si>
  <si>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</si>
  <si>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</si>
  <si>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</si>
  <si>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</si>
  <si>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</si>
  <si>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</si>
  <si>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</si>
  <si>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</si>
  <si>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</si>
  <si>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</si>
  <si>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</si>
  <si>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</si>
  <si>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</si>
  <si>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</si>
  <si>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</si>
  <si>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</si>
  <si>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</si>
  <si>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</si>
  <si>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</si>
  <si>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</si>
  <si>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</si>
  <si>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</si>
  <si>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</si>
  <si>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</si>
  <si>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</si>
  <si>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</si>
  <si>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</si>
  <si>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</si>
  <si>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</si>
  <si>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</si>
  <si>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</si>
  <si>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</si>
  <si>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</si>
  <si>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</si>
  <si>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</si>
  <si>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</si>
  <si>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</si>
  <si>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</si>
  <si>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</si>
  <si>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</si>
  <si>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</si>
  <si>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</si>
  <si>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</si>
  <si>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</si>
  <si>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</si>
  <si>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</si>
  <si>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</si>
  <si>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</si>
  <si>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</si>
  <si>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</si>
  <si>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</si>
  <si>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</si>
  <si>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</si>
  <si>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</si>
  <si>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</si>
  <si>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</si>
  <si>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</si>
  <si>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</si>
  <si>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</si>
  <si>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</si>
  <si>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</si>
  <si>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</si>
  <si>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</si>
  <si>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</si>
  <si>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</si>
  <si>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</si>
  <si>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</si>
  <si>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</si>
  <si>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</si>
  <si>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</si>
  <si>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</si>
  <si>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</si>
  <si>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</si>
  <si>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</si>
  <si>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</si>
  <si>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</si>
  <si>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</si>
  <si>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</si>
  <si>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</si>
  <si>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</si>
  <si>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</si>
  <si>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アルバニア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</si>
  <si>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</si>
  <si>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</si>
  <si>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</si>
  <si>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</si>
  <si>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</si>
  <si>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</si>
  <si>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</si>
  <si>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</si>
  <si>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</si>
  <si>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</si>
  <si>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</si>
  <si>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</si>
  <si>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</si>
  <si>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</si>
  <si>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</si>
  <si>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</si>
  <si>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</si>
  <si>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</si>
  <si>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</si>
  <si>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</si>
  <si>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</si>
  <si>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</si>
  <si>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</si>
  <si>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</si>
  <si>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</si>
  <si>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</si>
  <si>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</si>
  <si>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</si>
  <si>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朝鮮　　　　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</si>
  <si>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</si>
  <si>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</si>
  <si>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</si>
  <si>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</si>
  <si>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</si>
  <si>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</si>
  <si>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南スーダン共和国　　　　　　　　　　　　　　　　　　　　　　　　　　　　　　　　　　　　　　　　　　　　　</t>
    <rPh sb="5" eb="7">
      <t>キョウワ</t>
    </rPh>
    <rPh sb="7" eb="8">
      <t>コク</t>
    </rPh>
    <phoneticPr fontId="1"/>
  </si>
  <si>
    <t>チェコ　　　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</si>
  <si>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</si>
  <si>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</si>
  <si>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</si>
  <si>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</si>
  <si>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</si>
  <si>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  <phoneticPr fontId="3"/>
  </si>
  <si>
    <t>77</t>
    <phoneticPr fontId="3"/>
  </si>
  <si>
    <t>76</t>
    <phoneticPr fontId="3"/>
  </si>
  <si>
    <t>78</t>
  </si>
  <si>
    <t>79</t>
  </si>
  <si>
    <t>80</t>
  </si>
  <si>
    <t>147</t>
    <phoneticPr fontId="3"/>
  </si>
  <si>
    <t>南スーダン共和国　　　　　　　　　　　　　　　　　　　　　　　　　　　　　　　　　　　　　　　　　</t>
    <phoneticPr fontId="3"/>
  </si>
  <si>
    <t>南スーダン　　　　　　　　　　　　　　　　　　　　　　　　　　　　　　　　　　　　　　　　　　　　　</t>
  </si>
  <si>
    <t>アフガニスタン</t>
    <phoneticPr fontId="3"/>
  </si>
  <si>
    <t>南スーダン</t>
  </si>
  <si>
    <t>136</t>
    <phoneticPr fontId="3"/>
  </si>
  <si>
    <t>70</t>
    <phoneticPr fontId="3"/>
  </si>
  <si>
    <t>72</t>
    <phoneticPr fontId="3"/>
  </si>
  <si>
    <t>73</t>
    <phoneticPr fontId="3"/>
  </si>
  <si>
    <t>国籍なし</t>
    <phoneticPr fontId="3"/>
  </si>
  <si>
    <t>ベリーズ</t>
    <phoneticPr fontId="3"/>
  </si>
  <si>
    <t>コンゴ共和国</t>
    <phoneticPr fontId="3"/>
  </si>
  <si>
    <t>南スーダン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</si>
  <si>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</si>
  <si>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</si>
  <si>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セネガル</t>
    <phoneticPr fontId="3"/>
  </si>
  <si>
    <t>無国籍</t>
  </si>
  <si>
    <t>フランス</t>
    <phoneticPr fontId="3"/>
  </si>
  <si>
    <t>米国</t>
    <phoneticPr fontId="3"/>
  </si>
  <si>
    <t>141</t>
    <phoneticPr fontId="3"/>
  </si>
  <si>
    <t>無国籍</t>
    <rPh sb="0" eb="3">
      <t>ムコクセキ</t>
    </rPh>
    <phoneticPr fontId="3"/>
  </si>
  <si>
    <t>国籍なし</t>
    <rPh sb="0" eb="2">
      <t>コクセキ</t>
    </rPh>
    <phoneticPr fontId="3"/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</si>
  <si>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</si>
  <si>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韓国・朝鮮</t>
  </si>
  <si>
    <t>韓国・朝鮮</t>
    <rPh sb="3" eb="5">
      <t>チョウセン</t>
    </rPh>
    <phoneticPr fontId="3"/>
  </si>
  <si>
    <t>カーボヴェルデ</t>
  </si>
  <si>
    <t>マケドニア旧ユーゴスラビア共和国</t>
  </si>
  <si>
    <t>セントクリストファー・ネーヴィス</t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</si>
  <si>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</si>
  <si>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</si>
  <si>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スワジランド</t>
  </si>
  <si>
    <t>レバノン</t>
    <phoneticPr fontId="3"/>
  </si>
  <si>
    <t>137</t>
    <phoneticPr fontId="3"/>
  </si>
  <si>
    <t>単位：人</t>
    <rPh sb="0" eb="2">
      <t>タンイ</t>
    </rPh>
    <rPh sb="3" eb="4">
      <t>ヒト</t>
    </rPh>
    <phoneticPr fontId="3"/>
  </si>
  <si>
    <t>パレスチナ</t>
    <phoneticPr fontId="3"/>
  </si>
  <si>
    <t>74</t>
    <phoneticPr fontId="3"/>
  </si>
  <si>
    <t>75</t>
    <phoneticPr fontId="3"/>
  </si>
  <si>
    <t>韓国・朝鮮</t>
    <rPh sb="0" eb="2">
      <t>カンコク</t>
    </rPh>
    <phoneticPr fontId="3"/>
  </si>
  <si>
    <t>138</t>
    <phoneticPr fontId="3"/>
  </si>
  <si>
    <t>134</t>
    <phoneticPr fontId="3"/>
  </si>
  <si>
    <t>135</t>
    <phoneticPr fontId="3"/>
  </si>
  <si>
    <t>ジョージア</t>
    <phoneticPr fontId="3"/>
  </si>
  <si>
    <t>クロアチア</t>
    <phoneticPr fontId="3"/>
  </si>
  <si>
    <t>イラク</t>
    <phoneticPr fontId="3"/>
  </si>
  <si>
    <t>アラブ首長国連邦</t>
    <phoneticPr fontId="3"/>
  </si>
  <si>
    <t>ボスニア・ヘルツェゴビナ</t>
    <phoneticPr fontId="3"/>
  </si>
  <si>
    <t>アルバニア</t>
    <phoneticPr fontId="3"/>
  </si>
  <si>
    <t>韓国･朝鮮　　　　　　　　　　　　　　　　　　　　　　　　　　　　　　　　　　　　　　　　　　　　　</t>
    <rPh sb="3" eb="5">
      <t>チョウセン</t>
    </rPh>
    <phoneticPr fontId="3"/>
  </si>
  <si>
    <t>クロアチア　　　　　　　　　　　　　　　　　　　　　　　　　　　　　　　　　　　　　　　　　　　　　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</si>
  <si>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</si>
  <si>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</si>
  <si>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</si>
  <si>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</si>
  <si>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</si>
  <si>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</si>
  <si>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</si>
  <si>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</si>
  <si>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</si>
  <si>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</si>
  <si>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</si>
  <si>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南アフリカ共和国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</si>
  <si>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</si>
  <si>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</si>
  <si>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</si>
  <si>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</si>
  <si>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</si>
  <si>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</si>
  <si>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ガイアナ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</si>
  <si>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</si>
  <si>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</si>
  <si>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</si>
  <si>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</si>
  <si>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</si>
  <si>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</si>
  <si>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</si>
  <si>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</si>
  <si>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</si>
  <si>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</si>
  <si>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</si>
  <si>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</si>
  <si>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</si>
  <si>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</si>
  <si>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</si>
  <si>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</si>
  <si>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</si>
  <si>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</si>
  <si>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</si>
  <si>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</si>
  <si>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</si>
  <si>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</si>
  <si>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</si>
  <si>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グルジア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</si>
  <si>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</si>
  <si>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</si>
  <si>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</si>
  <si>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</si>
  <si>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</si>
  <si>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</si>
  <si>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</si>
  <si>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</si>
  <si>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</si>
  <si>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</si>
  <si>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</si>
  <si>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</si>
  <si>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</si>
  <si>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</si>
  <si>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</si>
  <si>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トンガ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</si>
  <si>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</si>
  <si>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</si>
  <si>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</si>
  <si>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</si>
  <si>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韓国・朝鮮　　　　　　　　　　　　　　　　　　　　　　　　　　　　　　　　　　　　　　　　　　　　　　</t>
    <rPh sb="3" eb="5">
      <t>チョウセン</t>
    </rPh>
    <phoneticPr fontId="3"/>
  </si>
  <si>
    <t>アンティグア・バーブーダ</t>
    <phoneticPr fontId="3"/>
  </si>
  <si>
    <t>南スーダン　　　　　　　　　　　　　　　　　　　　　　　　　　　　　　　　　　　　　　　　　　　　　</t>
    <phoneticPr fontId="3"/>
  </si>
  <si>
    <t>無国籍　　　　　　　　　　　　　　　　　　　　　　　　　　　　　　　　　　　　　　　　　　　　　　　</t>
  </si>
  <si>
    <t>合計　125ケ国</t>
    <rPh sb="7" eb="8">
      <t>コク</t>
    </rPh>
    <phoneticPr fontId="3"/>
  </si>
  <si>
    <t>この表は、住民基本台帳人口を集計しています。</t>
    <rPh sb="2" eb="3">
      <t>ヒョウ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シュウケイ</t>
    </rPh>
    <phoneticPr fontId="3"/>
  </si>
  <si>
    <t>合計　124ケ国</t>
    <rPh sb="7" eb="8">
      <t>コク</t>
    </rPh>
    <phoneticPr fontId="3"/>
  </si>
  <si>
    <t>合計　127ケ国</t>
    <rPh sb="7" eb="8">
      <t>コク</t>
    </rPh>
    <phoneticPr fontId="3"/>
  </si>
  <si>
    <t>合計　132ケ国</t>
    <rPh sb="7" eb="8">
      <t>コク</t>
    </rPh>
    <phoneticPr fontId="3"/>
  </si>
  <si>
    <t>合計　136ケ国</t>
    <rPh sb="7" eb="8">
      <t>コク</t>
    </rPh>
    <phoneticPr fontId="3"/>
  </si>
  <si>
    <t>合計　135ケ国</t>
    <rPh sb="7" eb="8">
      <t>コク</t>
    </rPh>
    <phoneticPr fontId="3"/>
  </si>
  <si>
    <t>合計　135カ国</t>
    <rPh sb="7" eb="8">
      <t>コク</t>
    </rPh>
    <phoneticPr fontId="3"/>
  </si>
  <si>
    <t>合計　133カ国</t>
    <rPh sb="7" eb="8">
      <t>コク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</si>
  <si>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</si>
  <si>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</si>
  <si>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</si>
  <si>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</si>
  <si>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</si>
  <si>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</si>
  <si>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</si>
  <si>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</si>
  <si>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</si>
  <si>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</si>
  <si>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</si>
  <si>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</si>
  <si>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</si>
  <si>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</si>
  <si>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</si>
  <si>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</si>
  <si>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</si>
  <si>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</si>
  <si>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ロシア</t>
    <phoneticPr fontId="3"/>
  </si>
  <si>
    <t>ドイツ</t>
    <phoneticPr fontId="3"/>
  </si>
  <si>
    <t>ポルトガル</t>
    <phoneticPr fontId="3"/>
  </si>
  <si>
    <t>アルゼンチン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</si>
  <si>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</si>
  <si>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</si>
  <si>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</si>
  <si>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</si>
  <si>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</si>
  <si>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</si>
  <si>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</si>
  <si>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合計　131カ国</t>
    <rPh sb="7" eb="8">
      <t>コク</t>
    </rPh>
    <phoneticPr fontId="3"/>
  </si>
  <si>
    <t>合計　129カ国</t>
    <rPh sb="7" eb="8">
      <t>コク</t>
    </rPh>
    <phoneticPr fontId="3"/>
  </si>
  <si>
    <t>ﾏｹﾄﾞﾆｱ旧ﾕｰｺﾞｽﾗﾋﾞｱ共和国</t>
    <phoneticPr fontId="3"/>
  </si>
  <si>
    <t>合計　134カ国</t>
    <rPh sb="7" eb="8">
      <t>コク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</si>
  <si>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</si>
  <si>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</si>
  <si>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人数</t>
    <rPh sb="0" eb="2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</si>
</sst>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theme="1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/>
      <diagonal/>
    </border>
    <border>
      <left/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8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38" fontId="5" fillId="0" borderId="0" xfId="1" applyFont="1" applyBorder="1" applyAlignment="1"/>
    <xf numFmtId="0" fontId="5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14" xfId="1" applyFont="1" applyBorder="1" applyAlignme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5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 shrinkToFit="1"/>
    </xf>
    <xf numFmtId="38" fontId="9" fillId="0" borderId="0" xfId="1" applyFont="1" applyBorder="1" applyAlignment="1"/>
    <xf numFmtId="0" fontId="9" fillId="0" borderId="28" xfId="0" applyFont="1" applyBorder="1" applyAlignment="1">
      <alignment vertical="center" shrinkToFit="1"/>
    </xf>
    <xf numFmtId="38" fontId="9" fillId="0" borderId="29" xfId="1" applyFont="1" applyBorder="1" applyAlignment="1"/>
    <xf numFmtId="38" fontId="9" fillId="0" borderId="30" xfId="1" applyFont="1" applyBorder="1" applyAlignment="1"/>
    <xf numFmtId="0" fontId="9" fillId="0" borderId="31" xfId="0" applyFont="1" applyBorder="1" applyAlignment="1">
      <alignment vertical="center" shrinkToFit="1"/>
    </xf>
    <xf numFmtId="38" fontId="9" fillId="0" borderId="32" xfId="1" applyFont="1" applyBorder="1" applyAlignment="1"/>
    <xf numFmtId="38" fontId="9" fillId="0" borderId="33" xfId="1" applyFont="1" applyBorder="1" applyAlignment="1"/>
    <xf numFmtId="0" fontId="9" fillId="0" borderId="34" xfId="0" applyFont="1" applyBorder="1" applyAlignment="1">
      <alignment vertical="center" shrinkToFit="1"/>
    </xf>
    <xf numFmtId="38" fontId="9" fillId="0" borderId="35" xfId="1" applyFont="1" applyBorder="1" applyAlignment="1"/>
    <xf numFmtId="38" fontId="9" fillId="0" borderId="36" xfId="1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/>
    <xf numFmtId="38" fontId="9" fillId="0" borderId="43" xfId="1" applyFont="1" applyBorder="1" applyAlignment="1"/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38" fontId="9" fillId="0" borderId="49" xfId="1" applyFont="1" applyBorder="1" applyAlignment="1"/>
    <xf numFmtId="38" fontId="9" fillId="0" borderId="50" xfId="1" applyFont="1" applyBorder="1" applyAlignment="1"/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38" fontId="9" fillId="0" borderId="45" xfId="1" applyFont="1" applyBorder="1" applyAlignment="1"/>
    <xf numFmtId="38" fontId="9" fillId="0" borderId="46" xfId="1" applyFont="1" applyBorder="1" applyAlignment="1"/>
    <xf numFmtId="0" fontId="9" fillId="0" borderId="55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1" fillId="0" borderId="86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0" borderId="0" xfId="0" applyFont="1"/>
    <xf numFmtId="0" fontId="11" fillId="0" borderId="27" xfId="0" applyFont="1" applyBorder="1" applyAlignment="1">
      <alignment horizontal="center" vertical="center" shrinkToFit="1"/>
    </xf>
    <xf numFmtId="49" fontId="11" fillId="0" borderId="80" xfId="0" applyNumberFormat="1" applyFont="1" applyBorder="1"/>
    <xf numFmtId="0" fontId="11" fillId="0" borderId="81" xfId="0" applyFont="1" applyBorder="1"/>
    <xf numFmtId="38" fontId="11" fillId="0" borderId="81" xfId="1" applyFont="1" applyBorder="1" applyAlignment="1"/>
    <xf numFmtId="38" fontId="11" fillId="0" borderId="82" xfId="1" applyFont="1" applyBorder="1" applyAlignment="1"/>
    <xf numFmtId="0" fontId="11" fillId="0" borderId="77" xfId="0" applyFont="1" applyBorder="1" applyAlignment="1">
      <alignment shrinkToFit="1"/>
    </xf>
    <xf numFmtId="49" fontId="11" fillId="0" borderId="71" xfId="0" applyNumberFormat="1" applyFont="1" applyBorder="1"/>
    <xf numFmtId="0" fontId="11" fillId="0" borderId="72" xfId="0" applyFont="1" applyBorder="1"/>
    <xf numFmtId="38" fontId="11" fillId="0" borderId="72" xfId="1" applyFont="1" applyBorder="1" applyAlignment="1"/>
    <xf numFmtId="38" fontId="11" fillId="0" borderId="73" xfId="1" applyFont="1" applyBorder="1" applyAlignment="1"/>
    <xf numFmtId="0" fontId="11" fillId="0" borderId="78" xfId="0" applyFont="1" applyBorder="1" applyAlignment="1">
      <alignment shrinkToFit="1"/>
    </xf>
    <xf numFmtId="49" fontId="11" fillId="0" borderId="74" xfId="0" applyNumberFormat="1" applyFont="1" applyBorder="1"/>
    <xf numFmtId="0" fontId="11" fillId="0" borderId="75" xfId="0" applyFont="1" applyBorder="1"/>
    <xf numFmtId="38" fontId="11" fillId="0" borderId="75" xfId="1" applyFont="1" applyBorder="1" applyAlignment="1"/>
    <xf numFmtId="38" fontId="11" fillId="0" borderId="76" xfId="1" applyFont="1" applyBorder="1" applyAlignment="1"/>
    <xf numFmtId="49" fontId="11" fillId="0" borderId="83" xfId="0" applyNumberFormat="1" applyFont="1" applyBorder="1"/>
    <xf numFmtId="0" fontId="11" fillId="0" borderId="84" xfId="0" applyFont="1" applyBorder="1"/>
    <xf numFmtId="38" fontId="11" fillId="0" borderId="84" xfId="1" applyFont="1" applyBorder="1" applyAlignment="1"/>
    <xf numFmtId="38" fontId="11" fillId="0" borderId="85" xfId="1" applyFont="1" applyBorder="1" applyAlignment="1"/>
    <xf numFmtId="49" fontId="11" fillId="0" borderId="68" xfId="0" applyNumberFormat="1" applyFont="1" applyBorder="1"/>
    <xf numFmtId="0" fontId="11" fillId="0" borderId="69" xfId="0" applyFont="1" applyBorder="1"/>
    <xf numFmtId="38" fontId="11" fillId="0" borderId="69" xfId="1" applyFont="1" applyBorder="1" applyAlignment="1"/>
    <xf numFmtId="38" fontId="11" fillId="0" borderId="70" xfId="1" applyFont="1" applyBorder="1" applyAlignment="1"/>
    <xf numFmtId="0" fontId="11" fillId="0" borderId="72" xfId="0" applyFont="1" applyBorder="1" applyAlignment="1">
      <alignment shrinkToFit="1"/>
    </xf>
    <xf numFmtId="0" fontId="11" fillId="0" borderId="79" xfId="0" applyFont="1" applyBorder="1" applyAlignment="1">
      <alignment shrinkToFit="1"/>
    </xf>
    <xf numFmtId="49" fontId="11" fillId="0" borderId="92" xfId="0" applyNumberFormat="1" applyFont="1" applyBorder="1"/>
    <xf numFmtId="0" fontId="11" fillId="0" borderId="86" xfId="0" applyFont="1" applyBorder="1"/>
    <xf numFmtId="38" fontId="11" fillId="0" borderId="87" xfId="1" applyFont="1" applyBorder="1" applyAlignment="1"/>
    <xf numFmtId="38" fontId="11" fillId="0" borderId="88" xfId="1" applyFont="1" applyBorder="1" applyAlignment="1"/>
    <xf numFmtId="0" fontId="11" fillId="0" borderId="0" xfId="0" applyFont="1" applyAlignment="1">
      <alignment shrinkToFit="1"/>
    </xf>
    <xf numFmtId="0" fontId="11" fillId="0" borderId="27" xfId="0" applyFont="1" applyBorder="1" applyAlignment="1">
      <alignment vertical="center" shrinkToFit="1"/>
    </xf>
    <xf numFmtId="0" fontId="11" fillId="0" borderId="91" xfId="0" applyFont="1" applyBorder="1" applyAlignment="1">
      <alignment vertical="center" shrinkToFit="1"/>
    </xf>
    <xf numFmtId="38" fontId="11" fillId="0" borderId="89" xfId="1" applyFont="1" applyFill="1" applyBorder="1" applyAlignment="1">
      <alignment vertical="center" shrinkToFit="1"/>
    </xf>
    <xf numFmtId="38" fontId="11" fillId="0" borderId="90" xfId="1" applyFont="1" applyFill="1" applyBorder="1" applyAlignment="1">
      <alignment vertical="center" shrinkToFit="1"/>
    </xf>
    <xf numFmtId="38" fontId="11" fillId="0" borderId="0" xfId="1" applyFont="1" applyBorder="1" applyAlignment="1">
      <alignment horizontal="right" vertical="center"/>
    </xf>
    <xf numFmtId="49" fontId="11" fillId="0" borderId="0" xfId="0" applyNumberFormat="1" applyFont="1"/>
    <xf numFmtId="0" fontId="12" fillId="0" borderId="0" xfId="0" applyFont="1"/>
    <xf numFmtId="0" fontId="11" fillId="0" borderId="94" xfId="0" applyFont="1" applyBorder="1"/>
    <xf numFmtId="38" fontId="11" fillId="0" borderId="94" xfId="1" applyFont="1" applyBorder="1" applyAlignment="1"/>
    <xf numFmtId="38" fontId="11" fillId="0" borderId="93" xfId="1" applyFont="1" applyBorder="1" applyAlignment="1"/>
    <xf numFmtId="0" fontId="11" fillId="0" borderId="96" xfId="0" applyFont="1" applyBorder="1" applyAlignment="1">
      <alignment shrinkToFit="1"/>
    </xf>
    <xf numFmtId="0" fontId="11" fillId="0" borderId="95" xfId="0" applyFont="1" applyBorder="1" applyAlignment="1">
      <alignment shrinkToFit="1"/>
    </xf>
    <xf numFmtId="49" fontId="11" fillId="0" borderId="97" xfId="0" applyNumberFormat="1" applyFont="1" applyBorder="1"/>
    <xf numFmtId="0" fontId="11" fillId="0" borderId="98" xfId="0" applyFont="1" applyBorder="1"/>
    <xf numFmtId="38" fontId="11" fillId="0" borderId="98" xfId="1" applyFont="1" applyBorder="1" applyAlignment="1"/>
    <xf numFmtId="38" fontId="11" fillId="0" borderId="99" xfId="1" applyFont="1" applyBorder="1" applyAlignment="1"/>
    <xf numFmtId="49" fontId="11" fillId="0" borderId="100" xfId="0" applyNumberFormat="1" applyFont="1" applyBorder="1"/>
    <xf numFmtId="0" fontId="11" fillId="0" borderId="98" xfId="0" applyFont="1" applyBorder="1" applyAlignment="1">
      <alignment shrinkToFit="1"/>
    </xf>
    <xf numFmtId="38" fontId="11" fillId="0" borderId="102" xfId="1" applyFont="1" applyBorder="1" applyAlignment="1"/>
    <xf numFmtId="0" fontId="11" fillId="0" borderId="77" xfId="0" applyFont="1" applyBorder="1"/>
    <xf numFmtId="0" fontId="11" fillId="0" borderId="78" xfId="0" applyFont="1" applyBorder="1"/>
    <xf numFmtId="0" fontId="11" fillId="0" borderId="96" xfId="0" applyFont="1" applyBorder="1"/>
    <xf numFmtId="0" fontId="13" fillId="0" borderId="78" xfId="0" applyFont="1" applyBorder="1"/>
    <xf numFmtId="0" fontId="11" fillId="0" borderId="103" xfId="0" applyFont="1" applyBorder="1"/>
    <xf numFmtId="0" fontId="11" fillId="0" borderId="104" xfId="0" applyFont="1" applyBorder="1"/>
    <xf numFmtId="0" fontId="11" fillId="0" borderId="105" xfId="0" applyFont="1" applyBorder="1"/>
    <xf numFmtId="0" fontId="11" fillId="0" borderId="89" xfId="0" applyFont="1" applyBorder="1"/>
    <xf numFmtId="38" fontId="11" fillId="0" borderId="89" xfId="1" applyFont="1" applyBorder="1" applyAlignment="1"/>
    <xf numFmtId="49" fontId="11" fillId="0" borderId="106" xfId="0" applyNumberFormat="1" applyFont="1" applyBorder="1"/>
    <xf numFmtId="38" fontId="11" fillId="0" borderId="107" xfId="1" applyFont="1" applyBorder="1" applyAlignment="1"/>
    <xf numFmtId="38" fontId="11" fillId="0" borderId="108" xfId="1" applyFont="1" applyBorder="1" applyAlignment="1"/>
    <xf numFmtId="0" fontId="11" fillId="0" borderId="109" xfId="0" applyFont="1" applyBorder="1"/>
    <xf numFmtId="0" fontId="12" fillId="0" borderId="77" xfId="0" applyFont="1" applyBorder="1"/>
    <xf numFmtId="38" fontId="11" fillId="0" borderId="110" xfId="1" applyFont="1" applyBorder="1" applyAlignment="1"/>
    <xf numFmtId="0" fontId="12" fillId="0" borderId="72" xfId="0" applyFont="1" applyBorder="1"/>
    <xf numFmtId="0" fontId="10" fillId="0" borderId="72" xfId="0" applyFont="1" applyBorder="1"/>
    <xf numFmtId="0" fontId="11" fillId="0" borderId="107" xfId="0" applyFont="1" applyBorder="1"/>
    <xf numFmtId="0" fontId="10" fillId="0" borderId="75" xfId="0" applyFont="1" applyBorder="1"/>
    <xf numFmtId="0" fontId="12" fillId="0" borderId="0" xfId="0" applyFont="1" applyAlignment="1">
      <alignment vertical="center" wrapText="1"/>
    </xf>
    <xf numFmtId="0" fontId="10" fillId="0" borderId="81" xfId="0" applyFont="1" applyBorder="1"/>
    <xf numFmtId="0" fontId="12" fillId="0" borderId="0" xfId="0" applyFont="1" applyAlignment="1">
      <alignment vertical="center"/>
    </xf>
    <xf numFmtId="0" fontId="11" fillId="0" borderId="111" xfId="0" applyFont="1" applyBorder="1" applyAlignment="1">
      <alignment shrinkToFit="1"/>
    </xf>
    <xf numFmtId="49" fontId="11" fillId="0" borderId="114" xfId="0" applyNumberFormat="1" applyFont="1" applyBorder="1"/>
    <xf numFmtId="49" fontId="11" fillId="0" borderId="112" xfId="0" applyNumberFormat="1" applyFont="1" applyBorder="1"/>
    <xf numFmtId="38" fontId="11" fillId="0" borderId="113" xfId="1" applyFont="1" applyBorder="1" applyAlignment="1"/>
    <xf numFmtId="49" fontId="11" fillId="0" borderId="116" xfId="0" applyNumberFormat="1" applyFont="1" applyBorder="1"/>
    <xf numFmtId="0" fontId="11" fillId="0" borderId="117" xfId="0" applyFont="1" applyBorder="1" applyAlignment="1">
      <alignment vertical="center" shrinkToFit="1"/>
    </xf>
    <xf numFmtId="38" fontId="11" fillId="0" borderId="115" xfId="1" applyFont="1" applyBorder="1" applyAlignment="1"/>
    <xf numFmtId="38" fontId="11" fillId="0" borderId="120" xfId="1" applyFont="1" applyBorder="1" applyAlignment="1"/>
    <xf numFmtId="38" fontId="11" fillId="0" borderId="121" xfId="1" applyFont="1" applyBorder="1" applyAlignment="1"/>
    <xf numFmtId="38" fontId="11" fillId="0" borderId="122" xfId="1" applyFont="1" applyBorder="1" applyAlignment="1"/>
    <xf numFmtId="38" fontId="11" fillId="0" borderId="123" xfId="1" applyFont="1" applyFill="1" applyBorder="1" applyAlignment="1">
      <alignment vertical="center" shrinkToFit="1"/>
    </xf>
    <xf numFmtId="0" fontId="11" fillId="0" borderId="81" xfId="0" applyFont="1" applyBorder="1" applyAlignment="1">
      <alignment shrinkToFit="1"/>
    </xf>
    <xf numFmtId="0" fontId="11" fillId="0" borderId="75" xfId="0" applyFont="1" applyBorder="1" applyAlignment="1">
      <alignment shrinkToFit="1"/>
    </xf>
    <xf numFmtId="0" fontId="11" fillId="0" borderId="84" xfId="0" applyFont="1" applyBorder="1" applyAlignment="1">
      <alignment shrinkToFit="1"/>
    </xf>
    <xf numFmtId="0" fontId="11" fillId="0" borderId="69" xfId="0" applyFont="1" applyBorder="1" applyAlignment="1">
      <alignment shrinkToFit="1"/>
    </xf>
    <xf numFmtId="0" fontId="11" fillId="0" borderId="94" xfId="0" applyFont="1" applyBorder="1" applyAlignment="1">
      <alignment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124" xfId="0" applyFont="1" applyBorder="1" applyAlignment="1">
      <alignment shrinkToFit="1"/>
    </xf>
    <xf numFmtId="0" fontId="11" fillId="0" borderId="125" xfId="0" applyFont="1" applyBorder="1" applyAlignment="1">
      <alignment shrinkToFit="1"/>
    </xf>
    <xf numFmtId="0" fontId="11" fillId="0" borderId="126" xfId="0" applyFont="1" applyBorder="1" applyAlignment="1">
      <alignment shrinkToFit="1"/>
    </xf>
    <xf numFmtId="0" fontId="11" fillId="0" borderId="127" xfId="0" applyFont="1" applyBorder="1" applyAlignment="1">
      <alignment shrinkToFit="1"/>
    </xf>
    <xf numFmtId="0" fontId="11" fillId="0" borderId="128" xfId="0" applyFont="1" applyBorder="1" applyAlignment="1">
      <alignment shrinkToFit="1"/>
    </xf>
    <xf numFmtId="0" fontId="11" fillId="0" borderId="129" xfId="0" applyFont="1" applyBorder="1" applyAlignment="1">
      <alignment shrinkToFit="1"/>
    </xf>
    <xf numFmtId="0" fontId="11" fillId="0" borderId="130" xfId="0" applyFont="1" applyBorder="1" applyAlignment="1">
      <alignment shrinkToFit="1"/>
    </xf>
    <xf numFmtId="0" fontId="11" fillId="0" borderId="131" xfId="0" applyFont="1" applyBorder="1" applyAlignment="1">
      <alignment shrinkToFit="1"/>
    </xf>
    <xf numFmtId="0" fontId="11" fillId="0" borderId="132" xfId="0" applyFont="1" applyBorder="1" applyAlignment="1">
      <alignment shrinkToFit="1"/>
    </xf>
    <xf numFmtId="0" fontId="11" fillId="0" borderId="119" xfId="0" applyFont="1" applyBorder="1" applyAlignment="1">
      <alignment shrinkToFit="1"/>
    </xf>
    <xf numFmtId="0" fontId="11" fillId="0" borderId="118" xfId="0" applyFont="1" applyBorder="1" applyAlignment="1">
      <alignment shrinkToFit="1"/>
    </xf>
    <xf numFmtId="0" fontId="11" fillId="0" borderId="101" xfId="0" applyFont="1" applyBorder="1" applyAlignment="1">
      <alignment shrinkToFit="1"/>
    </xf>
    <xf numFmtId="0" fontId="11" fillId="0" borderId="107" xfId="0" applyFont="1" applyBorder="1" applyAlignment="1">
      <alignment shrinkToFit="1"/>
    </xf>
    <xf numFmtId="0" fontId="11" fillId="0" borderId="134" xfId="0" applyFont="1" applyBorder="1"/>
    <xf numFmtId="38" fontId="11" fillId="0" borderId="132" xfId="1" applyFont="1" applyBorder="1" applyAlignment="1"/>
    <xf numFmtId="0" fontId="11" fillId="0" borderId="113" xfId="0" applyFont="1" applyBorder="1" applyAlignment="1">
      <alignment shrinkToFit="1"/>
    </xf>
    <xf numFmtId="49" fontId="11" fillId="0" borderId="135" xfId="0" applyNumberFormat="1" applyFont="1" applyBorder="1"/>
    <xf numFmtId="38" fontId="11" fillId="0" borderId="133" xfId="1" applyFont="1" applyBorder="1" applyAlignment="1">
      <alignment horizontal="right" vertical="center"/>
    </xf>
    <xf numFmtId="0" fontId="0" fillId="0" borderId="16" xfId="0" applyBorder="1"/>
    <xf numFmtId="0" fontId="11" fillId="0" borderId="136" xfId="0" applyFont="1" applyBorder="1" applyAlignment="1">
      <alignment shrinkToFit="1"/>
    </xf>
    <xf numFmtId="0" fontId="11" fillId="0" borderId="138" xfId="0" applyFont="1" applyBorder="1" applyAlignment="1">
      <alignment shrinkToFit="1"/>
    </xf>
    <xf numFmtId="38" fontId="11" fillId="0" borderId="138" xfId="1" applyFont="1" applyBorder="1" applyAlignment="1"/>
    <xf numFmtId="38" fontId="11" fillId="0" borderId="137" xfId="1" applyFont="1" applyBorder="1" applyAlignment="1"/>
    <xf numFmtId="0" fontId="11" fillId="0" borderId="139" xfId="0" applyFont="1" applyBorder="1" applyAlignment="1">
      <alignment shrinkToFit="1"/>
    </xf>
    <xf numFmtId="38" fontId="11" fillId="0" borderId="139" xfId="1" applyFont="1" applyBorder="1" applyAlignment="1"/>
    <xf numFmtId="38" fontId="11" fillId="0" borderId="140" xfId="1" applyFont="1" applyBorder="1" applyAlignment="1"/>
    <xf numFmtId="38" fontId="11" fillId="0" borderId="123" xfId="1" applyFont="1" applyBorder="1" applyAlignment="1"/>
    <xf numFmtId="38" fontId="11" fillId="0" borderId="142" xfId="1" applyFont="1" applyBorder="1" applyAlignment="1"/>
    <xf numFmtId="38" fontId="11" fillId="0" borderId="141" xfId="1" applyFont="1" applyBorder="1" applyAlignment="1"/>
    <xf numFmtId="0" fontId="0" fillId="0" borderId="144" xfId="0" applyBorder="1"/>
    <xf numFmtId="0" fontId="11" fillId="0" borderId="143" xfId="0" applyFont="1" applyBorder="1" applyAlignment="1">
      <alignment shrinkToFit="1"/>
    </xf>
    <xf numFmtId="0" fontId="0" fillId="0" borderId="145" xfId="0" applyBorder="1"/>
    <xf numFmtId="0" fontId="0" fillId="0" borderId="2" xfId="0" applyBorder="1"/>
    <xf numFmtId="38" fontId="11" fillId="3" borderId="89" xfId="1" applyFont="1" applyFill="1" applyBorder="1" applyAlignment="1">
      <alignment vertical="center" shrinkToFit="1"/>
    </xf>
    <xf numFmtId="38" fontId="11" fillId="3" borderId="123" xfId="1" applyFont="1" applyFill="1" applyBorder="1" applyAlignment="1">
      <alignment vertical="center" shrinkToFit="1"/>
    </xf>
    <xf numFmtId="0" fontId="11" fillId="0" borderId="146" xfId="0" applyFont="1" applyBorder="1" applyAlignment="1">
      <alignment shrinkToFit="1"/>
    </xf>
    <xf numFmtId="38" fontId="11" fillId="0" borderId="146" xfId="1" applyFont="1" applyBorder="1" applyAlignment="1"/>
    <xf numFmtId="38" fontId="11" fillId="0" borderId="147" xfId="1" applyFont="1" applyBorder="1" applyAlignment="1"/>
    <xf numFmtId="38" fontId="11" fillId="0" borderId="148" xfId="1" applyFont="1" applyBorder="1" applyAlignment="1"/>
    <xf numFmtId="0" fontId="11" fillId="0" borderId="149" xfId="0" applyFont="1" applyBorder="1" applyAlignment="1">
      <alignment shrinkToFit="1"/>
    </xf>
    <xf numFmtId="49" fontId="11" fillId="0" borderId="150" xfId="0" applyNumberFormat="1" applyFont="1" applyBorder="1"/>
    <xf numFmtId="38" fontId="11" fillId="0" borderId="149" xfId="1" applyFont="1" applyBorder="1" applyAlignment="1"/>
    <xf numFmtId="38" fontId="11" fillId="0" borderId="151" xfId="1" applyFont="1" applyBorder="1" applyAlignment="1"/>
    <xf numFmtId="49" fontId="11" fillId="0" borderId="152" xfId="0" applyNumberFormat="1" applyFont="1" applyBorder="1"/>
    <xf numFmtId="0" fontId="11" fillId="0" borderId="153" xfId="0" applyFont="1" applyBorder="1" applyAlignment="1">
      <alignment shrinkToFit="1"/>
    </xf>
    <xf numFmtId="0" fontId="11" fillId="0" borderId="154" xfId="0" applyFont="1" applyBorder="1" applyAlignment="1">
      <alignment shrinkToFit="1"/>
    </xf>
    <xf numFmtId="38" fontId="11" fillId="0" borderId="154" xfId="1" applyFont="1" applyBorder="1" applyAlignment="1"/>
    <xf numFmtId="38" fontId="11" fillId="0" borderId="155" xfId="1" applyFont="1" applyBorder="1" applyAlignment="1"/>
    <xf numFmtId="38" fontId="11" fillId="0" borderId="156" xfId="1" applyFont="1" applyBorder="1" applyAlignment="1"/>
    <xf numFmtId="0" fontId="11" fillId="0" borderId="156" xfId="0" applyFont="1" applyBorder="1" applyAlignment="1">
      <alignment shrinkToFit="1"/>
    </xf>
    <xf numFmtId="49" fontId="11" fillId="0" borderId="157" xfId="0" applyNumberFormat="1" applyFont="1" applyBorder="1"/>
    <xf numFmtId="0" fontId="11" fillId="0" borderId="158" xfId="0" applyFont="1" applyBorder="1" applyAlignment="1">
      <alignment shrinkToFit="1"/>
    </xf>
    <xf numFmtId="38" fontId="11" fillId="0" borderId="158" xfId="1" applyFont="1" applyBorder="1" applyAlignment="1"/>
    <xf numFmtId="38" fontId="11" fillId="0" borderId="159" xfId="1" applyFont="1" applyBorder="1" applyAlignment="1"/>
    <xf numFmtId="49" fontId="11" fillId="0" borderId="160" xfId="0" applyNumberFormat="1" applyFont="1" applyBorder="1"/>
    <xf numFmtId="0" fontId="11" fillId="0" borderId="161" xfId="0" applyFont="1" applyBorder="1" applyAlignment="1">
      <alignment shrinkToFit="1"/>
    </xf>
    <xf numFmtId="0" fontId="0" fillId="0" borderId="162" xfId="0" applyBorder="1"/>
    <xf numFmtId="0" fontId="0" fillId="0" borderId="163" xfId="0" applyBorder="1"/>
    <xf numFmtId="0" fontId="11" fillId="0" borderId="164" xfId="0" applyFont="1" applyBorder="1" applyAlignment="1">
      <alignment shrinkToFit="1"/>
    </xf>
    <xf numFmtId="0" fontId="11" fillId="0" borderId="165" xfId="0" applyFont="1" applyBorder="1" applyAlignment="1">
      <alignment shrinkToFit="1"/>
    </xf>
    <xf numFmtId="49" fontId="11" fillId="0" borderId="166" xfId="0" applyNumberFormat="1" applyFont="1" applyBorder="1"/>
    <xf numFmtId="0" fontId="11" fillId="0" borderId="167" xfId="0" applyFont="1" applyBorder="1" applyAlignment="1">
      <alignment shrinkToFit="1"/>
    </xf>
    <xf numFmtId="38" fontId="11" fillId="0" borderId="167" xfId="1" applyFont="1" applyBorder="1" applyAlignment="1"/>
    <xf numFmtId="38" fontId="11" fillId="0" borderId="168" xfId="1" applyFont="1" applyBorder="1" applyAlignment="1"/>
    <xf numFmtId="38" fontId="11" fillId="0" borderId="169" xfId="1" applyFont="1" applyBorder="1" applyAlignment="1"/>
    <xf numFmtId="38" fontId="11" fillId="0" borderId="170" xfId="1" applyFont="1" applyBorder="1" applyAlignment="1"/>
    <xf numFmtId="49" fontId="11" fillId="0" borderId="171" xfId="0" applyNumberFormat="1" applyFont="1" applyBorder="1"/>
    <xf numFmtId="0" fontId="11" fillId="0" borderId="172" xfId="0" applyFont="1" applyBorder="1" applyAlignment="1">
      <alignment shrinkToFit="1"/>
    </xf>
    <xf numFmtId="38" fontId="11" fillId="0" borderId="172" xfId="1" applyFont="1" applyBorder="1" applyAlignment="1"/>
    <xf numFmtId="38" fontId="11" fillId="0" borderId="173" xfId="1" applyFont="1" applyBorder="1" applyAlignment="1"/>
    <xf numFmtId="38" fontId="11" fillId="0" borderId="174" xfId="1" applyFont="1" applyBorder="1" applyAlignment="1"/>
    <xf numFmtId="49" fontId="11" fillId="0" borderId="175" xfId="0" applyNumberFormat="1" applyFont="1" applyBorder="1"/>
    <xf numFmtId="0" fontId="11" fillId="0" borderId="176" xfId="0" applyFont="1" applyBorder="1" applyAlignment="1">
      <alignment shrinkToFit="1"/>
    </xf>
    <xf numFmtId="0" fontId="11" fillId="0" borderId="174" xfId="0" applyFont="1" applyBorder="1" applyAlignment="1">
      <alignment shrinkToFit="1"/>
    </xf>
    <xf numFmtId="38" fontId="11" fillId="0" borderId="176" xfId="1" applyFont="1" applyBorder="1" applyAlignment="1"/>
    <xf numFmtId="38" fontId="11" fillId="0" borderId="177" xfId="1" applyFont="1" applyBorder="1" applyAlignment="1"/>
    <xf numFmtId="49" fontId="11" fillId="0" borderId="179" xfId="0" applyNumberFormat="1" applyFont="1" applyBorder="1"/>
    <xf numFmtId="49" fontId="11" fillId="0" borderId="178" xfId="0" applyNumberFormat="1" applyFont="1" applyBorder="1"/>
    <xf numFmtId="0" fontId="11" fillId="0" borderId="181" xfId="0" applyFont="1" applyBorder="1" applyAlignment="1">
      <alignment shrinkToFit="1"/>
    </xf>
    <xf numFmtId="0" fontId="11" fillId="0" borderId="180" xfId="0" applyFont="1" applyBorder="1" applyAlignment="1">
      <alignment shrinkToFit="1"/>
    </xf>
    <xf numFmtId="38" fontId="11" fillId="0" borderId="183" xfId="1" applyFont="1" applyBorder="1" applyAlignment="1"/>
    <xf numFmtId="0" fontId="0" fillId="0" borderId="182" xfId="0" applyBorder="1"/>
    <xf numFmtId="38" fontId="11" fillId="0" borderId="184" xfId="1" applyFont="1" applyBorder="1" applyAlignment="1"/>
    <xf numFmtId="38" fontId="11" fillId="0" borderId="186" xfId="1" applyFont="1" applyBorder="1" applyAlignment="1"/>
    <xf numFmtId="0" fontId="0" fillId="0" borderId="185" xfId="0" applyBorder="1"/>
    <xf numFmtId="49" fontId="11" fillId="0" borderId="187" xfId="0" applyNumberFormat="1" applyFont="1" applyBorder="1"/>
    <xf numFmtId="0" fontId="11" fillId="0" borderId="188" xfId="0" applyFont="1" applyBorder="1" applyAlignment="1">
      <alignment shrinkToFit="1"/>
    </xf>
    <xf numFmtId="38" fontId="11" fillId="0" borderId="188" xfId="1" applyFont="1" applyBorder="1" applyAlignment="1"/>
    <xf numFmtId="38" fontId="11" fillId="0" borderId="189" xfId="1" applyFont="1" applyBorder="1" applyAlignment="1"/>
    <xf numFmtId="38" fontId="11" fillId="0" borderId="190" xfId="1" applyFont="1" applyBorder="1" applyAlignment="1"/>
    <xf numFmtId="38" fontId="11" fillId="0" borderId="191" xfId="1" applyFont="1" applyBorder="1" applyAlignment="1"/>
    <xf numFmtId="0" fontId="11" fillId="0" borderId="191" xfId="0" applyFont="1" applyBorder="1" applyAlignment="1">
      <alignment shrinkToFit="1"/>
    </xf>
    <xf numFmtId="49" fontId="11" fillId="0" borderId="192" xfId="0" applyNumberFormat="1" applyFont="1" applyBorder="1"/>
    <xf numFmtId="0" fontId="11" fillId="0" borderId="193" xfId="0" applyFont="1" applyBorder="1"/>
    <xf numFmtId="0" fontId="11" fillId="0" borderId="194" xfId="0" applyFont="1" applyBorder="1"/>
    <xf numFmtId="0" fontId="11" fillId="0" borderId="195" xfId="0" applyFont="1" applyBorder="1"/>
    <xf numFmtId="0" fontId="11" fillId="0" borderId="196" xfId="0" applyFont="1" applyBorder="1"/>
    <xf numFmtId="0" fontId="11" fillId="0" borderId="35" xfId="0" applyFont="1" applyBorder="1"/>
    <xf numFmtId="0" fontId="11" fillId="0" borderId="36" xfId="0" applyFont="1" applyBorder="1"/>
    <xf numFmtId="38" fontId="11" fillId="3" borderId="197" xfId="1" applyFont="1" applyFill="1" applyBorder="1" applyAlignment="1">
      <alignment vertical="center" shrinkToFit="1"/>
    </xf>
    <xf numFmtId="0" fontId="11" fillId="0" borderId="198" xfId="0" applyFont="1" applyBorder="1" applyAlignment="1">
      <alignment shrinkToFit="1"/>
    </xf>
    <xf numFmtId="49" fontId="11" fillId="0" borderId="199" xfId="0" applyNumberFormat="1" applyFont="1" applyBorder="1"/>
    <xf numFmtId="0" fontId="11" fillId="0" borderId="200" xfId="0" applyFont="1" applyBorder="1" applyAlignment="1">
      <alignment shrinkToFit="1"/>
    </xf>
    <xf numFmtId="38" fontId="11" fillId="0" borderId="201" xfId="1" applyFont="1" applyBorder="1" applyAlignment="1"/>
    <xf numFmtId="0" fontId="11" fillId="0" borderId="202" xfId="0" applyFont="1" applyBorder="1" applyAlignment="1">
      <alignment shrinkToFit="1"/>
    </xf>
    <xf numFmtId="38" fontId="11" fillId="0" borderId="202" xfId="1" applyFont="1" applyBorder="1" applyAlignment="1"/>
    <xf numFmtId="38" fontId="11" fillId="0" borderId="203" xfId="1" applyFont="1" applyBorder="1" applyAlignment="1"/>
    <xf numFmtId="38" fontId="11" fillId="0" borderId="205" xfId="1" applyFont="1" applyBorder="1" applyAlignment="1"/>
    <xf numFmtId="38" fontId="11" fillId="0" borderId="204" xfId="1" applyFont="1" applyBorder="1" applyAlignment="1"/>
    <xf numFmtId="0" fontId="11" fillId="0" borderId="206" xfId="0" applyFont="1" applyBorder="1" applyAlignment="1">
      <alignment shrinkToFit="1"/>
    </xf>
    <xf numFmtId="49" fontId="11" fillId="0" borderId="207" xfId="0" applyNumberFormat="1" applyFont="1" applyBorder="1"/>
    <xf numFmtId="0" fontId="11" fillId="0" borderId="209" xfId="0" applyFont="1" applyBorder="1"/>
    <xf numFmtId="0" fontId="11" fillId="0" borderId="208" xfId="0" applyFont="1" applyBorder="1"/>
    <xf numFmtId="0" fontId="11" fillId="0" borderId="211" xfId="0" applyFont="1" applyBorder="1"/>
    <xf numFmtId="0" fontId="11" fillId="0" borderId="212" xfId="0" applyFont="1" applyBorder="1"/>
    <xf numFmtId="0" fontId="11" fillId="0" borderId="213" xfId="0" applyFont="1" applyBorder="1"/>
    <xf numFmtId="0" fontId="11" fillId="0" borderId="210" xfId="0" applyFont="1" applyBorder="1"/>
    <xf numFmtId="0" fontId="11" fillId="0" borderId="8" xfId="0" applyFont="1" applyBorder="1" applyAlignment="1">
      <alignment shrinkToFit="1"/>
    </xf>
    <xf numFmtId="38" fontId="11" fillId="0" borderId="8" xfId="1" applyFont="1" applyBorder="1" applyAlignment="1"/>
    <xf numFmtId="38" fontId="11" fillId="0" borderId="9" xfId="1" applyFont="1" applyBorder="1" applyAlignment="1"/>
    <xf numFmtId="0" fontId="11" fillId="0" borderId="8" xfId="0" applyFont="1" applyBorder="1"/>
    <xf numFmtId="0" fontId="11" fillId="0" borderId="9" xfId="0" applyFont="1" applyBorder="1"/>
    <xf numFmtId="49" fontId="11" fillId="0" borderId="214" xfId="0" applyNumberFormat="1" applyFont="1" applyBorder="1"/>
    <xf numFmtId="0" fontId="11" fillId="0" borderId="215" xfId="0" applyFont="1" applyBorder="1" applyAlignment="1">
      <alignment shrinkToFit="1"/>
    </xf>
    <xf numFmtId="38" fontId="11" fillId="0" borderId="215" xfId="1" applyFont="1" applyBorder="1" applyAlignment="1"/>
    <xf numFmtId="38" fontId="11" fillId="0" borderId="216" xfId="1" applyFont="1" applyBorder="1" applyAlignment="1"/>
    <xf numFmtId="49" fontId="11" fillId="0" borderId="217" xfId="0" applyNumberFormat="1" applyFont="1" applyBorder="1"/>
    <xf numFmtId="0" fontId="11" fillId="0" borderId="218" xfId="0" applyFont="1" applyBorder="1" applyAlignment="1">
      <alignment shrinkToFit="1"/>
    </xf>
    <xf numFmtId="38" fontId="11" fillId="0" borderId="218" xfId="1" applyFont="1" applyBorder="1" applyAlignment="1"/>
    <xf numFmtId="38" fontId="11" fillId="0" borderId="219" xfId="1" applyFont="1" applyBorder="1" applyAlignment="1"/>
    <xf numFmtId="49" fontId="11" fillId="0" borderId="4" xfId="0" applyNumberFormat="1" applyFont="1" applyBorder="1"/>
    <xf numFmtId="0" fontId="11" fillId="0" borderId="5" xfId="0" applyFont="1" applyBorder="1" applyAlignment="1">
      <alignment shrinkToFit="1"/>
    </xf>
    <xf numFmtId="38" fontId="11" fillId="0" borderId="5" xfId="1" applyFont="1" applyBorder="1" applyAlignment="1"/>
    <xf numFmtId="38" fontId="11" fillId="0" borderId="6" xfId="1" applyFont="1" applyBorder="1" applyAlignment="1"/>
    <xf numFmtId="49" fontId="11" fillId="0" borderId="7" xfId="0" applyNumberFormat="1" applyFont="1" applyBorder="1"/>
    <xf numFmtId="0" fontId="0" fillId="0" borderId="220" xfId="0" applyBorder="1"/>
    <xf numFmtId="49" fontId="11" fillId="0" borderId="222" xfId="0" applyNumberFormat="1" applyFont="1" applyBorder="1"/>
    <xf numFmtId="49" fontId="11" fillId="0" borderId="223" xfId="0" applyNumberFormat="1" applyFont="1" applyBorder="1"/>
    <xf numFmtId="0" fontId="11" fillId="0" borderId="134" xfId="0" applyFont="1" applyBorder="1" applyAlignment="1">
      <alignment shrinkToFit="1"/>
    </xf>
    <xf numFmtId="0" fontId="0" fillId="0" borderId="225" xfId="0" applyBorder="1"/>
    <xf numFmtId="38" fontId="11" fillId="0" borderId="227" xfId="1" applyFont="1" applyBorder="1" applyAlignment="1"/>
    <xf numFmtId="38" fontId="11" fillId="0" borderId="228" xfId="1" applyFont="1" applyBorder="1" applyAlignment="1"/>
    <xf numFmtId="49" fontId="11" fillId="0" borderId="229" xfId="0" applyNumberFormat="1" applyFont="1" applyBorder="1"/>
    <xf numFmtId="0" fontId="11" fillId="0" borderId="230" xfId="0" applyFont="1" applyBorder="1" applyAlignment="1">
      <alignment vertical="center" shrinkToFit="1"/>
    </xf>
    <xf numFmtId="0" fontId="11" fillId="0" borderId="221" xfId="0" applyFont="1" applyBorder="1" applyAlignment="1">
      <alignment shrinkToFit="1"/>
    </xf>
    <xf numFmtId="0" fontId="11" fillId="0" borderId="223" xfId="0" applyFont="1" applyBorder="1" applyAlignment="1">
      <alignment shrinkToFit="1"/>
    </xf>
    <xf numFmtId="38" fontId="11" fillId="0" borderId="231" xfId="1" applyFont="1" applyBorder="1" applyAlignment="1"/>
    <xf numFmtId="38" fontId="11" fillId="3" borderId="226" xfId="1" applyFont="1" applyFill="1" applyBorder="1" applyAlignment="1">
      <alignment vertical="center" shrinkToFit="1"/>
    </xf>
    <xf numFmtId="0" fontId="0" fillId="0" borderId="224" xfId="0" applyBorder="1"/>
    <xf numFmtId="38" fontId="11" fillId="0" borderId="232" xfId="1" applyFont="1" applyBorder="1" applyAlignment="1"/>
    <xf numFmtId="49" fontId="11" fillId="0" borderId="105" xfId="0" applyNumberFormat="1" applyFont="1" applyBorder="1"/>
    <xf numFmtId="0" fontId="11" fillId="0" borderId="2" xfId="0" applyFont="1" applyBorder="1" applyAlignment="1">
      <alignment shrinkToFit="1"/>
    </xf>
    <xf numFmtId="38" fontId="11" fillId="0" borderId="233" xfId="1" applyFont="1" applyBorder="1" applyAlignment="1"/>
    <xf numFmtId="38" fontId="11" fillId="3" borderId="234" xfId="1" applyFont="1" applyFill="1" applyBorder="1" applyAlignment="1">
      <alignment vertical="center" shrinkToFit="1"/>
    </xf>
    <xf numFmtId="49" fontId="11" fillId="0" borderId="236" xfId="0" applyNumberFormat="1" applyFont="1" applyBorder="1"/>
    <xf numFmtId="0" fontId="11" fillId="0" borderId="236" xfId="0" applyFont="1" applyBorder="1" applyAlignment="1">
      <alignment shrinkToFit="1"/>
    </xf>
    <xf numFmtId="38" fontId="11" fillId="0" borderId="236" xfId="1" applyFont="1" applyBorder="1" applyAlignment="1"/>
    <xf numFmtId="38" fontId="11" fillId="0" borderId="235" xfId="1" applyFont="1" applyBorder="1" applyAlignment="1"/>
    <xf numFmtId="49" fontId="11" fillId="0" borderId="237" xfId="0" applyNumberFormat="1" applyFont="1" applyBorder="1"/>
    <xf numFmtId="49" fontId="11" fillId="0" borderId="2" xfId="0" applyNumberFormat="1" applyFont="1" applyBorder="1"/>
    <xf numFmtId="49" fontId="11" fillId="0" borderId="238" xfId="0" applyNumberFormat="1" applyFont="1" applyBorder="1"/>
    <xf numFmtId="0" fontId="11" fillId="0" borderId="238" xfId="0" applyFont="1" applyBorder="1" applyAlignment="1">
      <alignment shrinkToFit="1"/>
    </xf>
    <xf numFmtId="38" fontId="11" fillId="0" borderId="238" xfId="1" applyFont="1" applyBorder="1" applyAlignment="1"/>
    <xf numFmtId="49" fontId="11" fillId="0" borderId="111" xfId="0" applyNumberFormat="1" applyFont="1" applyBorder="1"/>
    <xf numFmtId="0" fontId="11" fillId="0" borderId="237" xfId="0" applyFont="1" applyBorder="1" applyAlignment="1">
      <alignment shrinkToFit="1"/>
    </xf>
    <xf numFmtId="49" fontId="11" fillId="0" borderId="239" xfId="0" applyNumberFormat="1" applyFont="1" applyBorder="1"/>
    <xf numFmtId="0" fontId="11" fillId="0" borderId="1" xfId="0" applyFont="1" applyBorder="1" applyAlignment="1">
      <alignment shrinkToFit="1"/>
    </xf>
    <xf numFmtId="38" fontId="11" fillId="0" borderId="240" xfId="1" applyFont="1" applyBorder="1" applyAlignment="1"/>
    <xf numFmtId="0" fontId="11" fillId="0" borderId="241" xfId="0" applyFont="1" applyBorder="1" applyAlignment="1">
      <alignment vertical="center" shrinkToFit="1"/>
    </xf>
    <xf numFmtId="38" fontId="11" fillId="3" borderId="242" xfId="1" applyFont="1" applyFill="1" applyBorder="1" applyAlignment="1">
      <alignment vertical="center" shrinkToFit="1"/>
    </xf>
    <xf numFmtId="38" fontId="11" fillId="3" borderId="239" xfId="1" applyFont="1" applyFill="1" applyBorder="1" applyAlignment="1">
      <alignment vertical="center" shrinkToFit="1"/>
    </xf>
    <xf numFmtId="49" fontId="14" fillId="0" borderId="238" xfId="0" applyNumberFormat="1" applyFont="1" applyBorder="1"/>
    <xf numFmtId="0" fontId="14" fillId="0" borderId="238" xfId="0" applyFont="1" applyBorder="1" applyAlignment="1">
      <alignment shrinkToFit="1"/>
    </xf>
    <xf numFmtId="38" fontId="14" fillId="0" borderId="238" xfId="1" applyFont="1" applyBorder="1" applyAlignment="1"/>
    <xf numFmtId="0" fontId="14" fillId="0" borderId="0" xfId="0" applyFont="1"/>
    <xf numFmtId="0" fontId="14" fillId="0" borderId="0" xfId="0" applyFont="1" applyAlignment="1">
      <alignment shrinkToFit="1"/>
    </xf>
    <xf numFmtId="49" fontId="14" fillId="0" borderId="111" xfId="0" applyNumberFormat="1" applyFont="1" applyBorder="1"/>
    <xf numFmtId="0" fontId="14" fillId="0" borderId="237" xfId="0" applyFont="1" applyBorder="1" applyAlignment="1">
      <alignment shrinkToFit="1"/>
    </xf>
    <xf numFmtId="49" fontId="14" fillId="0" borderId="239" xfId="0" applyNumberFormat="1" applyFont="1" applyBorder="1"/>
    <xf numFmtId="0" fontId="14" fillId="0" borderId="1" xfId="0" applyFont="1" applyBorder="1" applyAlignment="1">
      <alignment shrinkToFit="1"/>
    </xf>
    <xf numFmtId="38" fontId="14" fillId="0" borderId="240" xfId="1" applyFont="1" applyBorder="1" applyAlignment="1"/>
    <xf numFmtId="0" fontId="14" fillId="0" borderId="241" xfId="0" applyFont="1" applyBorder="1" applyAlignment="1">
      <alignment vertical="center" shrinkToFit="1"/>
    </xf>
    <xf numFmtId="0" fontId="14" fillId="0" borderId="111" xfId="0" applyFont="1" applyBorder="1" applyAlignment="1">
      <alignment shrinkToFit="1"/>
    </xf>
    <xf numFmtId="38" fontId="14" fillId="3" borderId="242" xfId="1" applyFont="1" applyFill="1" applyBorder="1" applyAlignment="1">
      <alignment vertical="center" shrinkToFit="1"/>
    </xf>
    <xf numFmtId="38" fontId="14" fillId="3" borderId="239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4" fillId="0" borderId="107" xfId="0" applyFont="1" applyBorder="1" applyAlignment="1">
      <alignment shrinkToFit="1"/>
    </xf>
    <xf numFmtId="0" fontId="0" fillId="0" borderId="0" xfId="0" applyAlignment="1">
      <alignment vertical="center" wrapText="1"/>
    </xf>
    <xf numFmtId="38" fontId="14" fillId="0" borderId="0" xfId="1" applyFont="1" applyBorder="1" applyAlignment="1">
      <alignment horizontal="right" vertical="center"/>
    </xf>
    <xf numFmtId="0" fontId="11" fillId="0" borderId="16" xfId="0" applyFont="1" applyBorder="1" applyAlignment="1">
      <alignment shrinkToFit="1"/>
    </xf>
    <xf numFmtId="38" fontId="11" fillId="0" borderId="2" xfId="1" applyFont="1" applyBorder="1" applyAlignment="1"/>
    <xf numFmtId="38" fontId="11" fillId="0" borderId="3" xfId="1" applyFont="1" applyBorder="1" applyAlignment="1"/>
    <xf numFmtId="0" fontId="14" fillId="0" borderId="2" xfId="0" applyFont="1" applyBorder="1" applyAlignment="1">
      <alignment shrinkToFit="1"/>
    </xf>
    <xf numFmtId="0" fontId="14" fillId="0" borderId="2" xfId="0" applyFont="1" applyBorder="1"/>
    <xf numFmtId="0" fontId="0" fillId="0" borderId="243" xfId="0" applyBorder="1"/>
    <xf numFmtId="0" fontId="14" fillId="0" borderId="3" xfId="0" applyFont="1" applyBorder="1"/>
    <xf numFmtId="0" fontId="14" fillId="0" borderId="244" xfId="0" applyFont="1" applyBorder="1"/>
    <xf numFmtId="0" fontId="14" fillId="0" borderId="245" xfId="0" applyFont="1" applyBorder="1"/>
    <xf numFmtId="0" fontId="14" fillId="0" borderId="246" xfId="0" applyFont="1" applyBorder="1"/>
    <xf numFmtId="0" fontId="14" fillId="0" borderId="247" xfId="0" applyFont="1" applyBorder="1"/>
    <xf numFmtId="0" fontId="14" fillId="0" borderId="248" xfId="0" applyFont="1" applyBorder="1"/>
    <xf numFmtId="0" fontId="14" fillId="0" borderId="249" xfId="0" applyFont="1" applyBorder="1"/>
    <xf numFmtId="0" fontId="14" fillId="0" borderId="243" xfId="0" applyFont="1" applyBorder="1"/>
    <xf numFmtId="0" fontId="14" fillId="0" borderId="250" xfId="0" applyFont="1" applyBorder="1"/>
    <xf numFmtId="0" fontId="0" fillId="0" borderId="251" xfId="0" applyBorder="1"/>
    <xf numFmtId="49" fontId="11" fillId="0" borderId="252" xfId="0" applyNumberFormat="1" applyFont="1" applyBorder="1"/>
    <xf numFmtId="49" fontId="11" fillId="0" borderId="253" xfId="0" applyNumberFormat="1" applyFont="1" applyBorder="1"/>
    <xf numFmtId="49" fontId="11" fillId="0" borderId="254" xfId="0" applyNumberFormat="1" applyFont="1" applyBorder="1"/>
    <xf numFmtId="49" fontId="11" fillId="0" borderId="255" xfId="0" applyNumberFormat="1" applyFont="1" applyBorder="1"/>
    <xf numFmtId="49" fontId="11" fillId="0" borderId="256" xfId="0" applyNumberFormat="1" applyFont="1" applyBorder="1"/>
    <xf numFmtId="0" fontId="14" fillId="0" borderId="3" xfId="0" applyFont="1" applyBorder="1" applyAlignment="1">
      <alignment shrinkToFit="1"/>
    </xf>
    <xf numFmtId="177" fontId="0" fillId="0" borderId="257" xfId="1" applyNumberFormat="1" applyFont="1" applyBorder="1">
      <alignment vertical="center"/>
    </xf>
    <xf numFmtId="38" fontId="4" fillId="3" borderId="242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1" fillId="0" borderId="258" xfId="0" applyFont="1" applyBorder="1" applyAlignment="1">
      <alignment horizontal="center" vertical="center" shrinkToFit="1"/>
    </xf>
    <xf numFmtId="0" fontId="0" fillId="0" borderId="259" xfId="0" applyBorder="1"/>
    <xf numFmtId="0" fontId="0" fillId="0" borderId="20" xfId="0" applyBorder="1"/>
    <xf numFmtId="0" fontId="0" fillId="0" borderId="3" xfId="0" applyBorder="1"/>
    <xf numFmtId="38" fontId="14" fillId="0" borderId="260" xfId="1" applyFont="1" applyBorder="1" applyAlignment="1"/>
    <xf numFmtId="0" fontId="0" fillId="0" borderId="3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38" xfId="0" applyBorder="1" applyAlignment="1">
      <alignment shrinkToFit="1"/>
    </xf>
    <xf numFmtId="0" fontId="0" fillId="0" borderId="261" xfId="0" applyBorder="1"/>
    <xf numFmtId="0" fontId="14" fillId="0" borderId="220" xfId="0" applyFont="1" applyBorder="1" applyAlignment="1">
      <alignment shrinkToFit="1"/>
    </xf>
    <xf numFmtId="0" fontId="14" fillId="0" borderId="16" xfId="0" applyFont="1" applyBorder="1" applyAlignment="1">
      <alignment shrinkToFit="1"/>
    </xf>
    <xf numFmtId="38" fontId="14" fillId="0" borderId="2" xfId="1" applyFont="1" applyBorder="1" applyAlignment="1"/>
    <xf numFmtId="38" fontId="14" fillId="0" borderId="220" xfId="1" applyFont="1" applyBorder="1" applyAlignment="1"/>
    <xf numFmtId="38" fontId="14" fillId="0" borderId="237" xfId="1" applyFont="1" applyBorder="1" applyAlignment="1"/>
    <xf numFmtId="0" fontId="14" fillId="0" borderId="262" xfId="0" applyFont="1" applyBorder="1" applyAlignment="1">
      <alignment shrinkToFit="1"/>
    </xf>
    <xf numFmtId="49" fontId="14" fillId="0" borderId="237" xfId="0" applyNumberFormat="1" applyFont="1" applyBorder="1"/>
    <xf numFmtId="0" fontId="14" fillId="0" borderId="263" xfId="0" applyFont="1" applyBorder="1" applyAlignment="1">
      <alignment vertical="center" shrinkToFit="1"/>
    </xf>
    <xf numFmtId="177" fontId="0" fillId="0" borderId="111" xfId="1" applyNumberFormat="1" applyFont="1" applyBorder="1" applyAlignment="1">
      <alignment vertical="center"/>
    </xf>
    <xf numFmtId="38" fontId="4" fillId="3" borderId="263" xfId="1" applyFont="1" applyFill="1" applyBorder="1" applyAlignment="1">
      <alignment vertical="center" shrinkToFit="1"/>
    </xf>
    <xf numFmtId="38" fontId="14" fillId="3" borderId="263" xfId="1" applyFont="1" applyFill="1" applyBorder="1" applyAlignment="1">
      <alignment vertical="center" shrinkToFit="1"/>
    </xf>
    <xf numFmtId="0" fontId="14" fillId="0" borderId="134" xfId="0" applyFont="1" applyBorder="1" applyAlignment="1">
      <alignment shrinkToFit="1"/>
    </xf>
    <xf numFmtId="38" fontId="14" fillId="0" borderId="16" xfId="1" applyFont="1" applyBorder="1" applyAlignment="1"/>
    <xf numFmtId="38" fontId="14" fillId="0" borderId="111" xfId="1" applyFont="1" applyBorder="1" applyAlignment="1"/>
    <xf numFmtId="38" fontId="0" fillId="0" borderId="264" xfId="1" applyFont="1" applyBorder="1" applyAlignment="1">
      <alignment vertical="center" wrapText="1"/>
    </xf>
    <xf numFmtId="38" fontId="0" fillId="0" borderId="240" xfId="1" applyFont="1" applyBorder="1" applyAlignment="1">
      <alignment vertical="center" wrapText="1"/>
    </xf>
    <xf numFmtId="38" fontId="0" fillId="0" borderId="1" xfId="1" applyFont="1" applyBorder="1" applyAlignment="1"/>
    <xf numFmtId="38" fontId="0" fillId="0" borderId="111" xfId="1" applyFont="1" applyBorder="1" applyAlignment="1"/>
    <xf numFmtId="49" fontId="11" fillId="0" borderId="266" xfId="0" applyNumberFormat="1" applyFont="1" applyBorder="1"/>
    <xf numFmtId="49" fontId="11" fillId="0" borderId="265" xfId="0" applyNumberFormat="1" applyFont="1" applyBorder="1"/>
    <xf numFmtId="49" fontId="11" fillId="0" borderId="267" xfId="0" applyNumberFormat="1" applyFont="1" applyBorder="1"/>
    <xf numFmtId="0" fontId="11" fillId="0" borderId="268" xfId="0" applyFont="1" applyBorder="1"/>
    <xf numFmtId="38" fontId="14" fillId="0" borderId="269" xfId="1" applyFont="1" applyBorder="1" applyAlignment="1"/>
    <xf numFmtId="0" fontId="11" fillId="0" borderId="270" xfId="0" applyFont="1" applyBorder="1"/>
    <xf numFmtId="38" fontId="14" fillId="0" borderId="271" xfId="1" applyFont="1" applyBorder="1" applyAlignment="1"/>
    <xf numFmtId="38" fontId="14" fillId="0" borderId="243" xfId="1" applyFont="1" applyBorder="1" applyAlignment="1"/>
    <xf numFmtId="0" fontId="11" fillId="0" borderId="111" xfId="0" applyFont="1" applyBorder="1"/>
    <xf numFmtId="0" fontId="0" fillId="0" borderId="1" xfId="0" applyBorder="1"/>
    <xf numFmtId="0" fontId="14" fillId="0" borderId="221" xfId="0" applyFont="1" applyBorder="1" applyAlignment="1">
      <alignment shrinkToFit="1"/>
    </xf>
    <xf numFmtId="0" fontId="0" fillId="0" borderId="240" xfId="0" applyBorder="1" applyAlignment="1">
      <alignment vertical="center"/>
    </xf>
    <xf numFmtId="177" fontId="0" fillId="0" borderId="111" xfId="1" applyNumberFormat="1" applyFont="1" applyBorder="1" applyAlignment="1">
      <alignment horizontal="right"/>
    </xf>
    <xf numFmtId="38" fontId="4" fillId="3" borderId="263" xfId="1" applyFont="1" applyFill="1" applyBorder="1" applyAlignment="1">
      <alignment horizontal="right" shrinkToFit="1"/>
    </xf>
    <xf numFmtId="38" fontId="14" fillId="3" borderId="263" xfId="1" applyFont="1" applyFill="1" applyBorder="1" applyAlignment="1">
      <alignment horizontal="right" shrinkToFit="1"/>
    </xf>
    <xf numFmtId="38" fontId="11" fillId="0" borderId="87" xfId="1" applyFont="1" applyBorder="1" applyAlignment="1">
      <alignment horizontal="center" vertical="center"/>
    </xf>
    <xf numFmtId="38" fontId="0" fillId="0" borderId="2" xfId="1" applyFont="1" applyBorder="1" applyAlignment="1"/>
    <xf numFmtId="38" fontId="0" fillId="0" borderId="16" xfId="1" applyFont="1" applyBorder="1" applyAlignment="1"/>
    <xf numFmtId="38" fontId="11" fillId="0" borderId="0" xfId="1" applyFont="1" applyAlignment="1"/>
    <xf numFmtId="0" fontId="11" fillId="0" borderId="0" xfId="0" applyFont="1" applyAlignment="1">
      <alignment horizontal="right"/>
    </xf>
    <xf numFmtId="0" fontId="4" fillId="0" borderId="2" xfId="0" applyFont="1" applyBorder="1"/>
    <xf numFmtId="38" fontId="0" fillId="0" borderId="1" xfId="1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134" xfId="0" applyFont="1" applyBorder="1"/>
    <xf numFmtId="0" fontId="14" fillId="0" borderId="272" xfId="0" applyFont="1" applyBorder="1" applyAlignment="1">
      <alignment vertical="center" shrinkToFit="1"/>
    </xf>
    <xf numFmtId="0" fontId="14" fillId="0" borderId="272" xfId="0" applyFont="1" applyBorder="1" applyAlignment="1">
      <alignment shrinkToFit="1"/>
    </xf>
    <xf numFmtId="0" fontId="0" fillId="0" borderId="1" xfId="0" applyBorder="1" applyAlignment="1">
      <alignment vertical="center"/>
    </xf>
    <xf numFmtId="0" fontId="11" fillId="0" borderId="27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4" fillId="0" borderId="1" xfId="0" applyFont="1" applyBorder="1"/>
    <xf numFmtId="177" fontId="0" fillId="0" borderId="237" xfId="1" applyNumberFormat="1" applyFont="1" applyBorder="1" applyAlignment="1">
      <alignment horizontal="right"/>
    </xf>
    <xf numFmtId="38" fontId="4" fillId="3" borderId="272" xfId="1" applyFont="1" applyFill="1" applyBorder="1" applyAlignment="1">
      <alignment horizontal="right" shrinkToFit="1"/>
    </xf>
    <xf numFmtId="38" fontId="14" fillId="3" borderId="272" xfId="1" applyFont="1" applyFill="1" applyBorder="1" applyAlignment="1">
      <alignment horizontal="right" shrinkToFit="1"/>
    </xf>
    <xf numFmtId="0" fontId="11" fillId="0" borderId="264" xfId="0" applyFont="1" applyBorder="1" applyAlignment="1">
      <alignment horizontal="center" vertical="center" shrinkToFit="1"/>
    </xf>
    <xf numFmtId="0" fontId="14" fillId="0" borderId="134" xfId="0" applyFont="1" applyBorder="1" applyAlignment="1">
      <alignment wrapText="1"/>
    </xf>
    <xf numFmtId="0" fontId="14" fillId="0" borderId="223" xfId="0" applyFont="1" applyBorder="1" applyAlignment="1">
      <alignment wrapText="1"/>
    </xf>
    <xf numFmtId="0" fontId="11" fillId="0" borderId="274" xfId="0" applyFont="1" applyBorder="1" applyAlignment="1">
      <alignment horizontal="center" vertical="center" shrinkToFit="1"/>
    </xf>
    <xf numFmtId="0" fontId="0" fillId="0" borderId="275" xfId="0" applyBorder="1"/>
    <xf numFmtId="0" fontId="14" fillId="0" borderId="223" xfId="0" applyFont="1" applyBorder="1"/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14" fillId="0" borderId="223" xfId="0" applyFont="1" applyBorder="1" applyAlignment="1"/>
    <xf numFmtId="0" fontId="14" fillId="0" borderId="17" xfId="0" applyFont="1" applyBorder="1" applyAlignment="1"/>
    <xf numFmtId="0" fontId="11" fillId="0" borderId="0" xfId="0" applyFont="1" applyAlignment="1">
      <alignment wrapText="1"/>
    </xf>
    <xf numFmtId="0" fontId="11" fillId="0" borderId="105" xfId="0" applyFont="1" applyBorder="1" applyAlignment="1">
      <alignment wrapText="1"/>
    </xf>
    <xf numFmtId="0" fontId="11" fillId="0" borderId="0" xfId="0" applyFont="1" applyAlignment="1"/>
    <xf numFmtId="49" fontId="11" fillId="0" borderId="80" xfId="0" applyNumberFormat="1" applyFont="1" applyBorder="1" applyAlignment="1"/>
    <xf numFmtId="0" fontId="0" fillId="0" borderId="2" xfId="0" applyBorder="1" applyAlignment="1"/>
    <xf numFmtId="49" fontId="11" fillId="0" borderId="252" xfId="0" applyNumberFormat="1" applyFont="1" applyBorder="1" applyAlignment="1"/>
    <xf numFmtId="0" fontId="0" fillId="0" borderId="261" xfId="0" applyBorder="1" applyAlignment="1"/>
    <xf numFmtId="49" fontId="11" fillId="0" borderId="71" xfId="0" applyNumberFormat="1" applyFont="1" applyBorder="1" applyAlignment="1"/>
    <xf numFmtId="49" fontId="11" fillId="0" borderId="253" xfId="0" applyNumberFormat="1" applyFont="1" applyBorder="1" applyAlignment="1"/>
    <xf numFmtId="0" fontId="11" fillId="0" borderId="105" xfId="0" applyFont="1" applyBorder="1" applyAlignment="1"/>
    <xf numFmtId="0" fontId="0" fillId="0" borderId="0" xfId="0" applyAlignment="1"/>
    <xf numFmtId="0" fontId="0" fillId="0" borderId="220" xfId="0" applyBorder="1" applyAlignment="1"/>
    <xf numFmtId="0" fontId="14" fillId="0" borderId="2" xfId="0" applyFont="1" applyBorder="1" applyAlignment="1"/>
    <xf numFmtId="0" fontId="14" fillId="0" borderId="134" xfId="0" applyFont="1" applyBorder="1" applyAlignment="1"/>
    <xf numFmtId="0" fontId="14" fillId="0" borderId="0" xfId="0" applyFont="1" applyAlignment="1"/>
    <xf numFmtId="49" fontId="14" fillId="0" borderId="237" xfId="0" applyNumberFormat="1" applyFont="1" applyBorder="1" applyAlignment="1"/>
    <xf numFmtId="49" fontId="11" fillId="0" borderId="100" xfId="0" applyNumberFormat="1" applyFont="1" applyBorder="1" applyAlignment="1"/>
    <xf numFmtId="0" fontId="0" fillId="0" borderId="16" xfId="0" applyBorder="1" applyAlignment="1"/>
    <xf numFmtId="38" fontId="0" fillId="0" borderId="264" xfId="1" applyFont="1" applyBorder="1" applyAlignment="1">
      <alignment vertical="center"/>
    </xf>
    <xf numFmtId="38" fontId="0" fillId="0" borderId="240" xfId="1" applyFont="1" applyBorder="1" applyAlignment="1">
      <alignment vertical="center"/>
    </xf>
    <xf numFmtId="0" fontId="0" fillId="0" borderId="1" xfId="0" applyBorder="1" applyAlignment="1"/>
    <xf numFmtId="49" fontId="11" fillId="0" borderId="0" xfId="0" applyNumberFormat="1" applyFont="1" applyAlignment="1"/>
    <xf numFmtId="0" fontId="14" fillId="0" borderId="1" xfId="0" applyFont="1" applyBorder="1" applyAlignment="1"/>
    <xf numFmtId="0" fontId="11" fillId="0" borderId="0" xfId="0" applyFont="1" applyBorder="1" applyAlignment="1"/>
    <xf numFmtId="0" fontId="11" fillId="0" borderId="134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11" fillId="0" borderId="0" xfId="0" applyFont="1" applyBorder="1"/>
    <xf numFmtId="0" fontId="14" fillId="0" borderId="0" xfId="0" applyFont="1" applyBorder="1" applyAlignment="1">
      <alignment wrapText="1"/>
    </xf>
    <xf numFmtId="0" fontId="9" fillId="0" borderId="0" xfId="0" applyFont="1" applyBorder="1"/>
    <xf numFmtId="0" fontId="14" fillId="0" borderId="221" xfId="0" applyFont="1" applyBorder="1" applyAlignment="1"/>
    <xf numFmtId="38" fontId="14" fillId="3" borderId="229" xfId="1" applyFont="1" applyFill="1" applyBorder="1" applyAlignment="1">
      <alignment vertical="center" shrinkToFit="1"/>
    </xf>
    <xf numFmtId="0" fontId="14" fillId="0" borderId="0" xfId="0" applyFont="1" applyBorder="1"/>
    <xf numFmtId="0" fontId="11" fillId="0" borderId="81" xfId="0" applyFont="1" applyBorder="1" applyAlignment="1"/>
    <xf numFmtId="0" fontId="11" fillId="0" borderId="72" xfId="0" applyFont="1" applyBorder="1" applyAlignment="1"/>
    <xf numFmtId="49" fontId="11" fillId="0" borderId="74" xfId="0" applyNumberFormat="1" applyFont="1" applyBorder="1" applyAlignment="1"/>
    <xf numFmtId="0" fontId="11" fillId="0" borderId="75" xfId="0" applyFont="1" applyBorder="1" applyAlignment="1"/>
    <xf numFmtId="49" fontId="11" fillId="0" borderId="83" xfId="0" applyNumberFormat="1" applyFont="1" applyBorder="1" applyAlignment="1"/>
    <xf numFmtId="0" fontId="11" fillId="0" borderId="84" xfId="0" applyFont="1" applyBorder="1" applyAlignment="1"/>
    <xf numFmtId="49" fontId="11" fillId="0" borderId="68" xfId="0" applyNumberFormat="1" applyFont="1" applyBorder="1" applyAlignment="1"/>
    <xf numFmtId="0" fontId="11" fillId="0" borderId="69" xfId="0" applyFont="1" applyBorder="1" applyAlignment="1"/>
    <xf numFmtId="0" fontId="11" fillId="0" borderId="94" xfId="0" applyFont="1" applyBorder="1" applyAlignment="1"/>
    <xf numFmtId="49" fontId="11" fillId="0" borderId="97" xfId="0" applyNumberFormat="1" applyFont="1" applyBorder="1" applyAlignment="1"/>
    <xf numFmtId="0" fontId="11" fillId="0" borderId="98" xfId="0" applyFont="1" applyBorder="1" applyAlignment="1"/>
    <xf numFmtId="0" fontId="10" fillId="0" borderId="72" xfId="0" applyFont="1" applyBorder="1" applyAlignment="1"/>
    <xf numFmtId="0" fontId="12" fillId="0" borderId="72" xfId="0" applyFont="1" applyBorder="1" applyAlignment="1"/>
    <xf numFmtId="0" fontId="11" fillId="0" borderId="107" xfId="0" applyFont="1" applyBorder="1" applyAlignment="1"/>
    <xf numFmtId="0" fontId="11" fillId="0" borderId="89" xfId="0" applyFont="1" applyBorder="1" applyAlignment="1"/>
    <xf numFmtId="0" fontId="10" fillId="0" borderId="75" xfId="0" applyFont="1" applyBorder="1" applyAlignment="1"/>
    <xf numFmtId="49" fontId="11" fillId="0" borderId="106" xfId="0" applyNumberFormat="1" applyFont="1" applyBorder="1" applyAlignment="1"/>
    <xf numFmtId="49" fontId="11" fillId="0" borderId="92" xfId="0" applyNumberFormat="1" applyFont="1" applyBorder="1" applyAlignment="1"/>
    <xf numFmtId="0" fontId="11" fillId="0" borderId="86" xfId="0" applyFont="1" applyBorder="1" applyAlignment="1"/>
    <xf numFmtId="0" fontId="12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38" fontId="11" fillId="0" borderId="133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9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2191-B6B0-46E4-BA87-1FC6F95A3C18}">
  <sheetPr codeName="Sheet1">
    <pageSetUpPr fitToPage="1"/>
  </sheetPr>
  <dimension ref="A1:M171"/>
  <sheetViews>
    <sheetView tabSelected="1" zoomScaleNormal="100" zoomScaleSheetLayoutView="100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7" width="9.33203125" style="135" bestFit="1" customWidth="1"/>
    <col min="8" max="8" width="7.8867187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493" t="s">
        <v>0</v>
      </c>
      <c r="B1" s="492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1817</v>
      </c>
      <c r="D2" s="256">
        <v>1802</v>
      </c>
      <c r="E2" s="256">
        <v>3619</v>
      </c>
      <c r="I2" s="446" t="s">
        <v>10</v>
      </c>
    </row>
    <row r="3" spans="1:13" ht="15.75" customHeight="1" x14ac:dyDescent="0.2">
      <c r="A3" s="142" t="s">
        <v>11</v>
      </c>
      <c r="B3" s="256" t="s">
        <v>12</v>
      </c>
      <c r="C3" s="256">
        <v>792</v>
      </c>
      <c r="D3" s="256">
        <v>724</v>
      </c>
      <c r="E3" s="256">
        <v>1516</v>
      </c>
      <c r="I3" s="256" t="s">
        <v>16</v>
      </c>
    </row>
    <row r="4" spans="1:13" ht="15.75" customHeight="1" x14ac:dyDescent="0.2">
      <c r="A4" s="137" t="s">
        <v>17</v>
      </c>
      <c r="B4" s="256" t="s">
        <v>18</v>
      </c>
      <c r="C4" s="256">
        <v>421</v>
      </c>
      <c r="D4" s="256">
        <v>441</v>
      </c>
      <c r="E4" s="256">
        <v>862</v>
      </c>
      <c r="I4" s="256" t="s">
        <v>21</v>
      </c>
    </row>
    <row r="5" spans="1:13" ht="15.75" customHeight="1" x14ac:dyDescent="0.2">
      <c r="A5" s="142" t="s">
        <v>22</v>
      </c>
      <c r="B5" s="256" t="s">
        <v>23</v>
      </c>
      <c r="C5" s="256">
        <v>479</v>
      </c>
      <c r="D5" s="256">
        <v>364</v>
      </c>
      <c r="E5" s="256">
        <v>843</v>
      </c>
      <c r="I5" s="256" t="s">
        <v>26</v>
      </c>
    </row>
    <row r="6" spans="1:13" ht="15.75" customHeight="1" x14ac:dyDescent="0.2">
      <c r="A6" s="137" t="s">
        <v>27</v>
      </c>
      <c r="B6" s="256" t="s">
        <v>28</v>
      </c>
      <c r="C6" s="256">
        <v>331</v>
      </c>
      <c r="D6" s="256">
        <v>182</v>
      </c>
      <c r="E6" s="256">
        <v>513</v>
      </c>
      <c r="I6" s="256" t="s">
        <v>31</v>
      </c>
    </row>
    <row r="7" spans="1:13" ht="15.75" customHeight="1" x14ac:dyDescent="0.2">
      <c r="A7" s="142" t="s">
        <v>32</v>
      </c>
      <c r="B7" s="256" t="s">
        <v>33</v>
      </c>
      <c r="C7" s="256">
        <v>170</v>
      </c>
      <c r="D7" s="256">
        <v>335</v>
      </c>
      <c r="E7" s="256">
        <v>505</v>
      </c>
      <c r="I7" s="256" t="s">
        <v>36</v>
      </c>
    </row>
    <row r="8" spans="1:13" ht="15.75" customHeight="1" x14ac:dyDescent="0.2">
      <c r="A8" s="137" t="s">
        <v>37</v>
      </c>
      <c r="B8" s="256" t="s">
        <v>38</v>
      </c>
      <c r="C8" s="256">
        <v>283</v>
      </c>
      <c r="D8" s="256">
        <v>175</v>
      </c>
      <c r="E8" s="256">
        <v>458</v>
      </c>
      <c r="I8" s="256" t="s">
        <v>41</v>
      </c>
      <c r="M8" s="484"/>
    </row>
    <row r="9" spans="1:13" ht="15.75" customHeight="1" x14ac:dyDescent="0.2">
      <c r="A9" s="142" t="s">
        <v>42</v>
      </c>
      <c r="B9" s="256" t="s">
        <v>43</v>
      </c>
      <c r="C9" s="256">
        <v>219</v>
      </c>
      <c r="D9" s="256">
        <v>187</v>
      </c>
      <c r="E9" s="256">
        <v>406</v>
      </c>
      <c r="I9" s="256" t="s">
        <v>46</v>
      </c>
    </row>
    <row r="10" spans="1:13" ht="15.75" customHeight="1" x14ac:dyDescent="0.2">
      <c r="A10" s="137" t="s">
        <v>47</v>
      </c>
      <c r="B10" s="256" t="s">
        <v>48</v>
      </c>
      <c r="C10" s="256">
        <v>102</v>
      </c>
      <c r="D10" s="256">
        <v>199</v>
      </c>
      <c r="E10" s="256">
        <v>301</v>
      </c>
      <c r="I10" s="256" t="s">
        <v>51</v>
      </c>
    </row>
    <row r="11" spans="1:13" ht="15.75" customHeight="1" x14ac:dyDescent="0.2">
      <c r="A11" s="142" t="s">
        <v>52</v>
      </c>
      <c r="B11" s="256" t="s">
        <v>53</v>
      </c>
      <c r="C11" s="256">
        <v>177</v>
      </c>
      <c r="D11" s="256">
        <v>91</v>
      </c>
      <c r="E11" s="256">
        <v>268</v>
      </c>
      <c r="I11" s="256" t="s">
        <v>56</v>
      </c>
    </row>
    <row r="12" spans="1:13" ht="15.75" customHeight="1" x14ac:dyDescent="0.2">
      <c r="A12" s="137" t="s">
        <v>57</v>
      </c>
      <c r="B12" s="256" t="s">
        <v>58</v>
      </c>
      <c r="C12" s="256">
        <v>57</v>
      </c>
      <c r="D12" s="256">
        <v>206</v>
      </c>
      <c r="E12" s="256">
        <v>263</v>
      </c>
      <c r="I12" s="256" t="s">
        <v>61</v>
      </c>
    </row>
    <row r="13" spans="1:13" ht="15.75" customHeight="1" x14ac:dyDescent="0.2">
      <c r="A13" s="142" t="s">
        <v>62</v>
      </c>
      <c r="B13" s="256" t="s">
        <v>63</v>
      </c>
      <c r="C13" s="256">
        <v>105</v>
      </c>
      <c r="D13" s="256">
        <v>117</v>
      </c>
      <c r="E13" s="256">
        <v>222</v>
      </c>
      <c r="I13" s="256" t="s">
        <v>66</v>
      </c>
    </row>
    <row r="14" spans="1:13" ht="15.75" customHeight="1" x14ac:dyDescent="0.2">
      <c r="A14" s="137" t="s">
        <v>67</v>
      </c>
      <c r="B14" s="256" t="s">
        <v>68</v>
      </c>
      <c r="C14" s="256">
        <v>116</v>
      </c>
      <c r="D14" s="256">
        <v>101</v>
      </c>
      <c r="E14" s="256">
        <v>217</v>
      </c>
      <c r="I14" s="256" t="s">
        <v>71</v>
      </c>
    </row>
    <row r="15" spans="1:13" ht="15.75" customHeight="1" x14ac:dyDescent="0.2">
      <c r="A15" s="142" t="s">
        <v>72</v>
      </c>
      <c r="B15" s="256" t="s">
        <v>73</v>
      </c>
      <c r="C15" s="256">
        <v>102</v>
      </c>
      <c r="D15" s="256">
        <v>76</v>
      </c>
      <c r="E15" s="256">
        <v>178</v>
      </c>
      <c r="I15" s="256" t="s">
        <v>76</v>
      </c>
    </row>
    <row r="16" spans="1:13" ht="15.75" customHeight="1" x14ac:dyDescent="0.2">
      <c r="A16" s="137" t="s">
        <v>77</v>
      </c>
      <c r="B16" s="485" t="s">
        <v>78</v>
      </c>
      <c r="C16" s="256">
        <v>116</v>
      </c>
      <c r="D16" s="256">
        <v>62</v>
      </c>
      <c r="E16" s="256">
        <v>178</v>
      </c>
      <c r="I16" s="256" t="s">
        <v>81</v>
      </c>
    </row>
    <row r="17" spans="1:9" ht="15.75" customHeight="1" x14ac:dyDescent="0.2">
      <c r="A17" s="142" t="s">
        <v>82</v>
      </c>
      <c r="B17" s="256" t="s">
        <v>83</v>
      </c>
      <c r="C17" s="256">
        <v>72</v>
      </c>
      <c r="D17" s="256">
        <v>83</v>
      </c>
      <c r="E17" s="256">
        <v>155</v>
      </c>
      <c r="I17" s="256" t="s">
        <v>86</v>
      </c>
    </row>
    <row r="18" spans="1:9" ht="15.75" customHeight="1" x14ac:dyDescent="0.2">
      <c r="A18" s="137" t="s">
        <v>87</v>
      </c>
      <c r="B18" s="256" t="s">
        <v>88</v>
      </c>
      <c r="C18" s="256">
        <v>71</v>
      </c>
      <c r="D18" s="256">
        <v>64</v>
      </c>
      <c r="E18" s="256">
        <v>135</v>
      </c>
      <c r="I18" s="256" t="s">
        <v>91</v>
      </c>
    </row>
    <row r="19" spans="1:9" ht="15.75" customHeight="1" x14ac:dyDescent="0.2">
      <c r="A19" s="142" t="s">
        <v>92</v>
      </c>
      <c r="B19" s="256" t="s">
        <v>93</v>
      </c>
      <c r="C19" s="256">
        <v>50</v>
      </c>
      <c r="D19" s="256">
        <v>78</v>
      </c>
      <c r="E19" s="256">
        <v>128</v>
      </c>
      <c r="I19" s="256" t="s">
        <v>96</v>
      </c>
    </row>
    <row r="20" spans="1:9" ht="15.75" customHeight="1" x14ac:dyDescent="0.2">
      <c r="A20" s="137" t="s">
        <v>97</v>
      </c>
      <c r="B20" s="256" t="s">
        <v>98</v>
      </c>
      <c r="C20" s="256">
        <v>74</v>
      </c>
      <c r="D20" s="256">
        <v>51</v>
      </c>
      <c r="E20" s="256">
        <v>125</v>
      </c>
      <c r="I20" s="256" t="s">
        <v>101</v>
      </c>
    </row>
    <row r="21" spans="1:9" ht="15.75" customHeight="1" x14ac:dyDescent="0.2">
      <c r="A21" s="142" t="s">
        <v>102</v>
      </c>
      <c r="B21" s="256" t="s">
        <v>103</v>
      </c>
      <c r="C21" s="256">
        <v>52</v>
      </c>
      <c r="D21" s="256">
        <v>47</v>
      </c>
      <c r="E21" s="256">
        <v>99</v>
      </c>
      <c r="I21" s="256" t="s">
        <v>106</v>
      </c>
    </row>
    <row r="22" spans="1:9" ht="15.75" customHeight="1" x14ac:dyDescent="0.2">
      <c r="A22" s="137" t="s">
        <v>107</v>
      </c>
      <c r="B22" s="256" t="s">
        <v>108</v>
      </c>
      <c r="C22" s="256">
        <v>69</v>
      </c>
      <c r="D22" s="256">
        <v>29</v>
      </c>
      <c r="E22" s="256">
        <v>98</v>
      </c>
      <c r="I22" s="256" t="s">
        <v>111</v>
      </c>
    </row>
    <row r="23" spans="1:9" ht="15.75" customHeight="1" x14ac:dyDescent="0.2">
      <c r="A23" s="142" t="s">
        <v>112</v>
      </c>
      <c r="B23" s="256" t="s">
        <v>113</v>
      </c>
      <c r="C23" s="256">
        <v>46</v>
      </c>
      <c r="D23" s="256">
        <v>47</v>
      </c>
      <c r="E23" s="256">
        <v>93</v>
      </c>
      <c r="I23" s="256" t="s">
        <v>116</v>
      </c>
    </row>
    <row r="24" spans="1:9" ht="15.75" customHeight="1" x14ac:dyDescent="0.2">
      <c r="A24" s="137" t="s">
        <v>117</v>
      </c>
      <c r="B24" s="256" t="s">
        <v>118</v>
      </c>
      <c r="C24" s="256">
        <v>24</v>
      </c>
      <c r="D24" s="256">
        <v>55</v>
      </c>
      <c r="E24" s="256">
        <v>79</v>
      </c>
      <c r="I24" s="256" t="s">
        <v>121</v>
      </c>
    </row>
    <row r="25" spans="1:9" ht="15.75" customHeight="1" x14ac:dyDescent="0.2">
      <c r="A25" s="142" t="s">
        <v>122</v>
      </c>
      <c r="B25" s="256" t="s">
        <v>123</v>
      </c>
      <c r="C25" s="256">
        <v>43</v>
      </c>
      <c r="D25" s="256">
        <v>32</v>
      </c>
      <c r="E25" s="256">
        <v>75</v>
      </c>
      <c r="I25" s="256" t="s">
        <v>126</v>
      </c>
    </row>
    <row r="26" spans="1:9" ht="15.75" customHeight="1" x14ac:dyDescent="0.2">
      <c r="A26" s="137" t="s">
        <v>127</v>
      </c>
      <c r="B26" s="256" t="s">
        <v>128</v>
      </c>
      <c r="C26" s="256">
        <v>49</v>
      </c>
      <c r="D26" s="256">
        <v>25</v>
      </c>
      <c r="E26" s="256">
        <v>74</v>
      </c>
      <c r="I26" s="256" t="s">
        <v>131</v>
      </c>
    </row>
    <row r="27" spans="1:9" ht="15.75" customHeight="1" x14ac:dyDescent="0.2">
      <c r="A27" s="142" t="s">
        <v>132</v>
      </c>
      <c r="B27" s="256" t="s">
        <v>133</v>
      </c>
      <c r="C27" s="256">
        <v>53</v>
      </c>
      <c r="D27" s="256">
        <v>20</v>
      </c>
      <c r="E27" s="256">
        <v>73</v>
      </c>
      <c r="I27" s="256" t="s">
        <v>136</v>
      </c>
    </row>
    <row r="28" spans="1:9" ht="15.75" customHeight="1" x14ac:dyDescent="0.2">
      <c r="A28" s="137" t="s">
        <v>137</v>
      </c>
      <c r="B28" s="256" t="s">
        <v>138</v>
      </c>
      <c r="C28" s="256">
        <v>57</v>
      </c>
      <c r="D28" s="256">
        <v>15</v>
      </c>
      <c r="E28" s="256">
        <v>72</v>
      </c>
      <c r="I28" s="256" t="s">
        <v>141</v>
      </c>
    </row>
    <row r="29" spans="1:9" ht="15.75" customHeight="1" x14ac:dyDescent="0.2">
      <c r="A29" s="142" t="s">
        <v>142</v>
      </c>
      <c r="B29" s="256" t="s">
        <v>143</v>
      </c>
      <c r="C29" s="256">
        <v>40</v>
      </c>
      <c r="D29" s="256">
        <v>29</v>
      </c>
      <c r="E29" s="256">
        <v>69</v>
      </c>
      <c r="I29" s="256" t="s">
        <v>146</v>
      </c>
    </row>
    <row r="30" spans="1:9" ht="15.75" customHeight="1" x14ac:dyDescent="0.2">
      <c r="A30" s="137" t="s">
        <v>147</v>
      </c>
      <c r="B30" s="256" t="s">
        <v>148</v>
      </c>
      <c r="C30" s="256">
        <v>23</v>
      </c>
      <c r="D30" s="256">
        <v>39</v>
      </c>
      <c r="E30" s="256">
        <v>62</v>
      </c>
      <c r="I30" s="256" t="s">
        <v>151</v>
      </c>
    </row>
    <row r="31" spans="1:9" ht="15.75" customHeight="1" x14ac:dyDescent="0.2">
      <c r="A31" s="142" t="s">
        <v>152</v>
      </c>
      <c r="B31" s="256" t="s">
        <v>153</v>
      </c>
      <c r="C31" s="256">
        <v>34</v>
      </c>
      <c r="D31" s="256">
        <v>22</v>
      </c>
      <c r="E31" s="256">
        <v>56</v>
      </c>
      <c r="I31" s="256" t="s">
        <v>156</v>
      </c>
    </row>
    <row r="32" spans="1:9" ht="15.75" customHeight="1" x14ac:dyDescent="0.2">
      <c r="A32" s="137" t="s">
        <v>157</v>
      </c>
      <c r="B32" s="256" t="s">
        <v>158</v>
      </c>
      <c r="C32" s="256">
        <v>22</v>
      </c>
      <c r="D32" s="256">
        <v>27</v>
      </c>
      <c r="E32" s="256">
        <v>49</v>
      </c>
      <c r="I32" s="256" t="s">
        <v>161</v>
      </c>
    </row>
    <row r="33" spans="1:9" ht="15.75" customHeight="1" x14ac:dyDescent="0.2">
      <c r="A33" s="142" t="s">
        <v>162</v>
      </c>
      <c r="B33" s="256" t="s">
        <v>163</v>
      </c>
      <c r="C33" s="256">
        <v>27</v>
      </c>
      <c r="D33" s="256">
        <v>21</v>
      </c>
      <c r="E33" s="256">
        <v>48</v>
      </c>
      <c r="I33" s="256" t="s">
        <v>166</v>
      </c>
    </row>
    <row r="34" spans="1:9" ht="15.75" customHeight="1" x14ac:dyDescent="0.2">
      <c r="A34" s="137" t="s">
        <v>167</v>
      </c>
      <c r="B34" s="256" t="s">
        <v>168</v>
      </c>
      <c r="C34" s="256">
        <v>26</v>
      </c>
      <c r="D34" s="256">
        <v>11</v>
      </c>
      <c r="E34" s="256">
        <v>37</v>
      </c>
      <c r="I34" s="256" t="s">
        <v>171</v>
      </c>
    </row>
    <row r="35" spans="1:9" ht="15.75" customHeight="1" x14ac:dyDescent="0.2">
      <c r="A35" s="142" t="s">
        <v>172</v>
      </c>
      <c r="B35" s="256" t="s">
        <v>173</v>
      </c>
      <c r="C35" s="256">
        <v>17</v>
      </c>
      <c r="D35" s="256">
        <v>13</v>
      </c>
      <c r="E35" s="256">
        <v>30</v>
      </c>
      <c r="I35" s="256" t="s">
        <v>176</v>
      </c>
    </row>
    <row r="36" spans="1:9" ht="15.75" customHeight="1" x14ac:dyDescent="0.2">
      <c r="A36" s="137" t="s">
        <v>177</v>
      </c>
      <c r="B36" s="256" t="s">
        <v>178</v>
      </c>
      <c r="C36" s="256">
        <v>11</v>
      </c>
      <c r="D36" s="256">
        <v>18</v>
      </c>
      <c r="E36" s="256">
        <v>29</v>
      </c>
      <c r="I36" s="256" t="s">
        <v>181</v>
      </c>
    </row>
    <row r="37" spans="1:9" ht="15.75" customHeight="1" x14ac:dyDescent="0.2">
      <c r="A37" s="142" t="s">
        <v>182</v>
      </c>
      <c r="B37" s="256" t="s">
        <v>183</v>
      </c>
      <c r="C37" s="256">
        <v>17</v>
      </c>
      <c r="D37" s="256">
        <v>9</v>
      </c>
      <c r="E37" s="256">
        <v>26</v>
      </c>
      <c r="I37" s="256" t="s">
        <v>186</v>
      </c>
    </row>
    <row r="38" spans="1:9" ht="15.75" customHeight="1" x14ac:dyDescent="0.2">
      <c r="A38" s="137" t="s">
        <v>187</v>
      </c>
      <c r="B38" s="256" t="s">
        <v>188</v>
      </c>
      <c r="C38" s="256">
        <v>11</v>
      </c>
      <c r="D38" s="256">
        <v>12</v>
      </c>
      <c r="E38" s="256">
        <v>23</v>
      </c>
      <c r="I38" s="256" t="s">
        <v>191</v>
      </c>
    </row>
    <row r="39" spans="1:9" ht="15.75" customHeight="1" x14ac:dyDescent="0.2">
      <c r="A39" s="142" t="s">
        <v>192</v>
      </c>
      <c r="B39" s="256" t="s">
        <v>193</v>
      </c>
      <c r="C39" s="256">
        <v>13</v>
      </c>
      <c r="D39" s="256">
        <v>10</v>
      </c>
      <c r="E39" s="256">
        <v>23</v>
      </c>
      <c r="I39" s="256" t="s">
        <v>196</v>
      </c>
    </row>
    <row r="40" spans="1:9" ht="15.75" customHeight="1" x14ac:dyDescent="0.2">
      <c r="A40" s="137" t="s">
        <v>197</v>
      </c>
      <c r="B40" s="256" t="s">
        <v>198</v>
      </c>
      <c r="C40" s="256">
        <v>12</v>
      </c>
      <c r="D40" s="256">
        <v>7</v>
      </c>
      <c r="E40" s="256">
        <v>19</v>
      </c>
      <c r="I40" s="256" t="s">
        <v>201</v>
      </c>
    </row>
    <row r="41" spans="1:9" ht="15.75" customHeight="1" x14ac:dyDescent="0.2">
      <c r="A41" s="142" t="s">
        <v>202</v>
      </c>
      <c r="B41" s="256" t="s">
        <v>203</v>
      </c>
      <c r="C41" s="256">
        <v>6</v>
      </c>
      <c r="D41" s="256">
        <v>13</v>
      </c>
      <c r="E41" s="256">
        <v>19</v>
      </c>
      <c r="I41" s="256" t="s">
        <v>206</v>
      </c>
    </row>
    <row r="42" spans="1:9" ht="15.75" customHeight="1" x14ac:dyDescent="0.2">
      <c r="A42" s="137" t="s">
        <v>207</v>
      </c>
      <c r="B42" s="256" t="s">
        <v>208</v>
      </c>
      <c r="C42" s="256">
        <v>10</v>
      </c>
      <c r="D42" s="256">
        <v>7</v>
      </c>
      <c r="E42" s="256">
        <v>17</v>
      </c>
      <c r="I42" s="256" t="s">
        <v>211</v>
      </c>
    </row>
    <row r="43" spans="1:9" ht="15.75" customHeight="1" x14ac:dyDescent="0.2">
      <c r="A43" s="142" t="s">
        <v>212</v>
      </c>
      <c r="B43" s="256" t="s">
        <v>213</v>
      </c>
      <c r="C43" s="256">
        <v>5</v>
      </c>
      <c r="D43" s="256">
        <v>12</v>
      </c>
      <c r="E43" s="256">
        <v>17</v>
      </c>
      <c r="I43" s="256" t="s">
        <v>216</v>
      </c>
    </row>
    <row r="44" spans="1:9" ht="15.75" customHeight="1" x14ac:dyDescent="0.2">
      <c r="A44" s="137" t="s">
        <v>217</v>
      </c>
      <c r="B44" s="256" t="s">
        <v>218</v>
      </c>
      <c r="C44" s="256">
        <v>12</v>
      </c>
      <c r="D44" s="256">
        <v>5</v>
      </c>
      <c r="E44" s="256">
        <v>17</v>
      </c>
      <c r="I44" s="256" t="s">
        <v>221</v>
      </c>
    </row>
    <row r="45" spans="1:9" ht="15.75" customHeight="1" x14ac:dyDescent="0.2">
      <c r="A45" s="142" t="s">
        <v>222</v>
      </c>
      <c r="B45" s="256" t="s">
        <v>223</v>
      </c>
      <c r="C45" s="256">
        <v>13</v>
      </c>
      <c r="D45" s="256">
        <v>3</v>
      </c>
      <c r="E45" s="256">
        <v>16</v>
      </c>
      <c r="I45" s="256" t="s">
        <v>226</v>
      </c>
    </row>
    <row r="46" spans="1:9" ht="15.75" customHeight="1" x14ac:dyDescent="0.2">
      <c r="A46" s="137" t="s">
        <v>227</v>
      </c>
      <c r="B46" s="256" t="s">
        <v>228</v>
      </c>
      <c r="C46" s="256">
        <v>7</v>
      </c>
      <c r="D46" s="256">
        <v>8</v>
      </c>
      <c r="E46" s="256">
        <v>15</v>
      </c>
      <c r="I46" s="256" t="s">
        <v>231</v>
      </c>
    </row>
    <row r="47" spans="1:9" ht="15.75" customHeight="1" x14ac:dyDescent="0.2">
      <c r="A47" s="142" t="s">
        <v>232</v>
      </c>
      <c r="B47" s="256" t="s">
        <v>233</v>
      </c>
      <c r="C47" s="256">
        <v>7</v>
      </c>
      <c r="D47" s="256">
        <v>7</v>
      </c>
      <c r="E47" s="256">
        <v>14</v>
      </c>
      <c r="I47" s="256" t="s">
        <v>236</v>
      </c>
    </row>
    <row r="48" spans="1:9" ht="15.75" customHeight="1" x14ac:dyDescent="0.2">
      <c r="A48" s="137" t="s">
        <v>237</v>
      </c>
      <c r="B48" s="256" t="s">
        <v>238</v>
      </c>
      <c r="C48" s="256">
        <v>9</v>
      </c>
      <c r="D48" s="256">
        <v>5</v>
      </c>
      <c r="E48" s="256">
        <v>14</v>
      </c>
      <c r="I48" s="256" t="s">
        <v>241</v>
      </c>
    </row>
    <row r="49" spans="1:9" ht="15.75" customHeight="1" x14ac:dyDescent="0.2">
      <c r="A49" s="142" t="s">
        <v>242</v>
      </c>
      <c r="B49" s="256" t="s">
        <v>243</v>
      </c>
      <c r="C49" s="256">
        <v>6</v>
      </c>
      <c r="D49" s="256">
        <v>7</v>
      </c>
      <c r="E49" s="256">
        <v>13</v>
      </c>
      <c r="I49" s="256" t="s">
        <v>246</v>
      </c>
    </row>
    <row r="50" spans="1:9" ht="15.75" customHeight="1" x14ac:dyDescent="0.2">
      <c r="A50" s="137" t="s">
        <v>247</v>
      </c>
      <c r="B50" s="256" t="s">
        <v>248</v>
      </c>
      <c r="C50" s="256">
        <v>5</v>
      </c>
      <c r="D50" s="256">
        <v>7</v>
      </c>
      <c r="E50" s="256">
        <v>12</v>
      </c>
      <c r="I50" s="256" t="s">
        <v>251</v>
      </c>
    </row>
    <row r="51" spans="1:9" ht="15.75" customHeight="1" x14ac:dyDescent="0.2">
      <c r="A51" s="142" t="s">
        <v>252</v>
      </c>
      <c r="B51" s="256" t="s">
        <v>253</v>
      </c>
      <c r="C51" s="256">
        <v>4</v>
      </c>
      <c r="D51" s="256">
        <v>6</v>
      </c>
      <c r="E51" s="256">
        <v>10</v>
      </c>
      <c r="I51" s="256" t="s">
        <v>256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4</v>
      </c>
      <c r="E52" s="256">
        <v>10</v>
      </c>
      <c r="I52" s="256" t="s">
        <v>261</v>
      </c>
    </row>
    <row r="53" spans="1:9" ht="15.75" customHeight="1" x14ac:dyDescent="0.2">
      <c r="A53" s="142" t="s">
        <v>262</v>
      </c>
      <c r="B53" s="256" t="s">
        <v>263</v>
      </c>
      <c r="C53" s="256">
        <v>7</v>
      </c>
      <c r="D53" s="256">
        <v>3</v>
      </c>
      <c r="E53" s="256">
        <v>10</v>
      </c>
      <c r="I53" s="256" t="s">
        <v>266</v>
      </c>
    </row>
    <row r="54" spans="1:9" ht="15.75" customHeight="1" x14ac:dyDescent="0.2">
      <c r="A54" s="137" t="s">
        <v>267</v>
      </c>
      <c r="B54" s="256" t="s">
        <v>268</v>
      </c>
      <c r="C54" s="256">
        <v>7</v>
      </c>
      <c r="D54" s="256">
        <v>3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272</v>
      </c>
      <c r="C55" s="256">
        <v>6</v>
      </c>
      <c r="D55" s="256">
        <v>3</v>
      </c>
      <c r="E55" s="256">
        <v>9</v>
      </c>
      <c r="I55" s="256"/>
    </row>
    <row r="56" spans="1:9" ht="15.75" customHeight="1" x14ac:dyDescent="0.2">
      <c r="A56" s="137" t="s">
        <v>275</v>
      </c>
      <c r="B56" s="256" t="s">
        <v>276</v>
      </c>
      <c r="C56" s="256">
        <v>6</v>
      </c>
      <c r="D56" s="256">
        <v>3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280</v>
      </c>
      <c r="C57" s="256">
        <v>5</v>
      </c>
      <c r="D57" s="256">
        <v>4</v>
      </c>
      <c r="E57" s="256">
        <v>9</v>
      </c>
      <c r="I57" s="256"/>
    </row>
    <row r="58" spans="1:9" ht="15.75" customHeight="1" x14ac:dyDescent="0.2">
      <c r="A58" s="137" t="s">
        <v>283</v>
      </c>
      <c r="B58" t="s">
        <v>284</v>
      </c>
      <c r="C58" s="256">
        <v>6</v>
      </c>
      <c r="D58" s="256">
        <v>3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288</v>
      </c>
      <c r="C59" s="256">
        <v>4</v>
      </c>
      <c r="D59" s="256">
        <v>5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292</v>
      </c>
      <c r="C60" s="256">
        <v>5</v>
      </c>
      <c r="D60" s="256">
        <v>4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296</v>
      </c>
      <c r="C61" s="256">
        <v>3</v>
      </c>
      <c r="D61" s="256">
        <v>6</v>
      </c>
      <c r="E61" s="256">
        <v>9</v>
      </c>
      <c r="I61" s="256"/>
    </row>
    <row r="62" spans="1:9" ht="15.75" customHeight="1" x14ac:dyDescent="0.2">
      <c r="A62" s="137" t="s">
        <v>299</v>
      </c>
      <c r="B62" s="256" t="s">
        <v>300</v>
      </c>
      <c r="C62" s="256">
        <v>4</v>
      </c>
      <c r="D62" s="256">
        <v>4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304</v>
      </c>
      <c r="C63" s="256">
        <v>5</v>
      </c>
      <c r="D63" s="256">
        <v>3</v>
      </c>
      <c r="E63" s="256">
        <v>8</v>
      </c>
      <c r="I63" s="416"/>
    </row>
    <row r="64" spans="1:9" ht="15.75" customHeight="1" x14ac:dyDescent="0.2">
      <c r="A64" s="137" t="s">
        <v>307</v>
      </c>
      <c r="B64" s="256" t="s">
        <v>308</v>
      </c>
      <c r="C64" s="256">
        <v>1</v>
      </c>
      <c r="D64" s="256">
        <v>7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312</v>
      </c>
      <c r="C65" s="256">
        <v>5</v>
      </c>
      <c r="D65" s="256">
        <v>3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316</v>
      </c>
      <c r="C66" s="256">
        <v>4</v>
      </c>
      <c r="D66" s="256">
        <v>4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320</v>
      </c>
      <c r="C67" s="256">
        <v>7</v>
      </c>
      <c r="D67" s="256">
        <v>1</v>
      </c>
      <c r="E67" s="256">
        <v>8</v>
      </c>
      <c r="I67" s="416"/>
    </row>
    <row r="68" spans="1:9" ht="15.75" customHeight="1" x14ac:dyDescent="0.2">
      <c r="A68" s="137" t="s">
        <v>323</v>
      </c>
      <c r="B68" s="256" t="s">
        <v>324</v>
      </c>
      <c r="C68" s="256">
        <v>4</v>
      </c>
      <c r="D68" s="256">
        <v>3</v>
      </c>
      <c r="E68" s="256">
        <v>7</v>
      </c>
      <c r="I68" s="413"/>
    </row>
    <row r="69" spans="1:9" x14ac:dyDescent="0.2">
      <c r="A69" s="142" t="s">
        <v>327</v>
      </c>
      <c r="B69" s="256" t="s">
        <v>328</v>
      </c>
      <c r="C69" s="256">
        <v>2</v>
      </c>
      <c r="D69" s="256">
        <v>5</v>
      </c>
      <c r="E69" s="256">
        <v>7</v>
      </c>
    </row>
    <row r="70" spans="1:9" ht="15.75" customHeight="1" x14ac:dyDescent="0.2">
      <c r="A70" s="137" t="s">
        <v>332</v>
      </c>
      <c r="B70" s="256" t="s">
        <v>333</v>
      </c>
      <c r="C70" s="256">
        <v>4</v>
      </c>
      <c r="D70" s="256">
        <v>3</v>
      </c>
      <c r="E70" s="256">
        <v>7</v>
      </c>
      <c r="I70" s="487"/>
    </row>
    <row r="71" spans="1:9" ht="16.5" customHeight="1" x14ac:dyDescent="0.2">
      <c r="A71" s="142" t="s">
        <v>336</v>
      </c>
      <c r="B71" s="256" t="s">
        <v>337</v>
      </c>
      <c r="C71" s="256">
        <v>1</v>
      </c>
      <c r="D71" s="256">
        <v>6</v>
      </c>
      <c r="E71" s="256">
        <v>7</v>
      </c>
      <c r="I71" s="487"/>
    </row>
    <row r="72" spans="1:9" ht="16.5" customHeight="1" x14ac:dyDescent="0.2">
      <c r="A72" s="137" t="s">
        <v>338</v>
      </c>
      <c r="B72" s="256" t="s">
        <v>339</v>
      </c>
      <c r="C72" s="256">
        <v>4</v>
      </c>
      <c r="D72" s="256">
        <v>3</v>
      </c>
      <c r="E72" s="256">
        <v>7</v>
      </c>
      <c r="I72" s="487"/>
    </row>
    <row r="73" spans="1:9" x14ac:dyDescent="0.2">
      <c r="A73" s="142" t="s">
        <v>340</v>
      </c>
      <c r="B73" s="256" t="s">
        <v>341</v>
      </c>
      <c r="C73" s="256">
        <v>3</v>
      </c>
      <c r="D73" s="256">
        <v>4</v>
      </c>
      <c r="E73" s="256">
        <v>7</v>
      </c>
    </row>
    <row r="74" spans="1:9" ht="16.5" customHeight="1" x14ac:dyDescent="0.2">
      <c r="A74" s="137" t="s">
        <v>343</v>
      </c>
      <c r="B74" s="256" t="s">
        <v>344</v>
      </c>
      <c r="C74" s="256">
        <v>4</v>
      </c>
      <c r="D74" s="256">
        <v>3</v>
      </c>
      <c r="E74" s="256">
        <v>7</v>
      </c>
      <c r="I74" s="487"/>
    </row>
    <row r="75" spans="1:9" ht="16.5" customHeight="1" x14ac:dyDescent="0.2">
      <c r="A75" s="142" t="s">
        <v>345</v>
      </c>
      <c r="B75" s="256" t="s">
        <v>346</v>
      </c>
      <c r="C75" s="256">
        <v>2</v>
      </c>
      <c r="D75" s="256">
        <v>4</v>
      </c>
      <c r="E75" s="256">
        <v>6</v>
      </c>
      <c r="I75" s="487"/>
    </row>
    <row r="76" spans="1:9" ht="16.5" customHeight="1" x14ac:dyDescent="0.2">
      <c r="A76" s="137" t="s">
        <v>347</v>
      </c>
      <c r="B76" s="256" t="s">
        <v>348</v>
      </c>
      <c r="C76" s="256">
        <v>5</v>
      </c>
      <c r="D76" s="256">
        <v>1</v>
      </c>
      <c r="E76" s="256">
        <v>6</v>
      </c>
      <c r="I76" s="487"/>
    </row>
    <row r="77" spans="1:9" ht="16.5" customHeight="1" x14ac:dyDescent="0.2">
      <c r="A77" s="142" t="s">
        <v>350</v>
      </c>
      <c r="B77" s="256" t="s">
        <v>351</v>
      </c>
      <c r="C77" s="256">
        <v>4</v>
      </c>
      <c r="D77" s="256">
        <v>1</v>
      </c>
      <c r="E77" s="256">
        <v>5</v>
      </c>
      <c r="I77" s="487"/>
    </row>
    <row r="78" spans="1:9" ht="16.5" customHeight="1" x14ac:dyDescent="0.2">
      <c r="A78" s="137" t="s">
        <v>353</v>
      </c>
      <c r="B78" s="242" t="s">
        <v>354</v>
      </c>
      <c r="C78" s="242">
        <v>4</v>
      </c>
      <c r="D78" s="242">
        <v>1</v>
      </c>
      <c r="E78" s="242">
        <v>5</v>
      </c>
    </row>
    <row r="79" spans="1:9" x14ac:dyDescent="0.2">
      <c r="A79" s="429" t="s">
        <v>8</v>
      </c>
      <c r="B79" s="256" t="s">
        <v>9</v>
      </c>
      <c r="C79" s="256">
        <v>2</v>
      </c>
      <c r="D79" s="256">
        <v>3</v>
      </c>
      <c r="E79" s="256">
        <v>5</v>
      </c>
      <c r="I79" s="399"/>
    </row>
    <row r="80" spans="1:9" x14ac:dyDescent="0.2">
      <c r="A80" s="430" t="s">
        <v>13</v>
      </c>
      <c r="B80" s="256" t="s">
        <v>14</v>
      </c>
      <c r="C80" s="256">
        <v>5</v>
      </c>
      <c r="D80" s="256" t="s">
        <v>15</v>
      </c>
      <c r="E80" s="256">
        <v>5</v>
      </c>
      <c r="I80" s="135"/>
    </row>
    <row r="81" spans="1:5" x14ac:dyDescent="0.2">
      <c r="A81" s="430" t="s">
        <v>19</v>
      </c>
      <c r="B81" s="256" t="s">
        <v>20</v>
      </c>
      <c r="C81" s="256">
        <v>2</v>
      </c>
      <c r="D81" s="256">
        <v>3</v>
      </c>
      <c r="E81" s="256">
        <v>5</v>
      </c>
    </row>
    <row r="82" spans="1:5" x14ac:dyDescent="0.2">
      <c r="A82" s="430" t="s">
        <v>24</v>
      </c>
      <c r="B82" s="256" t="s">
        <v>25</v>
      </c>
      <c r="C82" s="256">
        <v>4</v>
      </c>
      <c r="D82" s="256">
        <v>1</v>
      </c>
      <c r="E82" s="256">
        <v>5</v>
      </c>
    </row>
    <row r="83" spans="1:5" x14ac:dyDescent="0.2">
      <c r="A83" s="430" t="s">
        <v>29</v>
      </c>
      <c r="B83" s="256" t="s">
        <v>30</v>
      </c>
      <c r="C83" s="256">
        <v>3</v>
      </c>
      <c r="D83" s="256">
        <v>2</v>
      </c>
      <c r="E83" s="256">
        <v>5</v>
      </c>
    </row>
    <row r="84" spans="1:5" x14ac:dyDescent="0.2">
      <c r="A84" s="430" t="s">
        <v>34</v>
      </c>
      <c r="B84" s="256" t="s">
        <v>35</v>
      </c>
      <c r="C84" s="256">
        <v>3</v>
      </c>
      <c r="D84" s="256">
        <v>2</v>
      </c>
      <c r="E84" s="256">
        <v>5</v>
      </c>
    </row>
    <row r="85" spans="1:5" x14ac:dyDescent="0.2">
      <c r="A85" s="430" t="s">
        <v>39</v>
      </c>
      <c r="B85" s="256" t="s">
        <v>40</v>
      </c>
      <c r="C85" s="256">
        <v>2</v>
      </c>
      <c r="D85" s="256">
        <v>3</v>
      </c>
      <c r="E85" s="256">
        <v>5</v>
      </c>
    </row>
    <row r="86" spans="1:5" x14ac:dyDescent="0.2">
      <c r="A86" s="430" t="s">
        <v>44</v>
      </c>
      <c r="B86" s="256" t="s">
        <v>45</v>
      </c>
      <c r="C86" s="256">
        <v>2</v>
      </c>
      <c r="D86" s="256">
        <v>3</v>
      </c>
      <c r="E86" s="256">
        <v>5</v>
      </c>
    </row>
    <row r="87" spans="1:5" x14ac:dyDescent="0.2">
      <c r="A87" s="430" t="s">
        <v>49</v>
      </c>
      <c r="B87" s="256" t="s">
        <v>50</v>
      </c>
      <c r="C87" s="256">
        <v>4</v>
      </c>
      <c r="D87" s="256">
        <v>1</v>
      </c>
      <c r="E87" s="256">
        <v>5</v>
      </c>
    </row>
    <row r="88" spans="1:5" x14ac:dyDescent="0.2">
      <c r="A88" s="430" t="s">
        <v>54</v>
      </c>
      <c r="B88" s="256" t="s">
        <v>55</v>
      </c>
      <c r="C88" s="256">
        <v>2</v>
      </c>
      <c r="D88" s="256">
        <v>3</v>
      </c>
      <c r="E88" s="256">
        <v>5</v>
      </c>
    </row>
    <row r="89" spans="1:5" x14ac:dyDescent="0.2">
      <c r="A89" s="430" t="s">
        <v>59</v>
      </c>
      <c r="B89" s="256" t="s">
        <v>60</v>
      </c>
      <c r="C89" s="256">
        <v>2</v>
      </c>
      <c r="D89" s="256">
        <v>2</v>
      </c>
      <c r="E89" s="256">
        <v>4</v>
      </c>
    </row>
    <row r="90" spans="1:5" x14ac:dyDescent="0.2">
      <c r="A90" s="430" t="s">
        <v>64</v>
      </c>
      <c r="B90" s="256" t="s">
        <v>65</v>
      </c>
      <c r="C90" s="256">
        <v>4</v>
      </c>
      <c r="D90" s="256" t="s">
        <v>15</v>
      </c>
      <c r="E90" s="256">
        <v>4</v>
      </c>
    </row>
    <row r="91" spans="1:5" x14ac:dyDescent="0.2">
      <c r="A91" s="430" t="s">
        <v>69</v>
      </c>
      <c r="B91" s="256" t="s">
        <v>70</v>
      </c>
      <c r="C91" s="256">
        <v>3</v>
      </c>
      <c r="D91" s="256">
        <v>1</v>
      </c>
      <c r="E91" s="256">
        <v>4</v>
      </c>
    </row>
    <row r="92" spans="1:5" x14ac:dyDescent="0.2">
      <c r="A92" s="430" t="s">
        <v>74</v>
      </c>
      <c r="B92" s="256" t="s">
        <v>75</v>
      </c>
      <c r="C92" s="256">
        <v>2</v>
      </c>
      <c r="D92" s="256">
        <v>2</v>
      </c>
      <c r="E92" s="256">
        <v>4</v>
      </c>
    </row>
    <row r="93" spans="1:5" x14ac:dyDescent="0.2">
      <c r="A93" s="430" t="s">
        <v>79</v>
      </c>
      <c r="B93" t="s">
        <v>80</v>
      </c>
      <c r="C93" s="256">
        <v>2</v>
      </c>
      <c r="D93" s="256">
        <v>2</v>
      </c>
      <c r="E93" s="256">
        <v>4</v>
      </c>
    </row>
    <row r="94" spans="1:5" x14ac:dyDescent="0.2">
      <c r="A94" s="430" t="s">
        <v>84</v>
      </c>
      <c r="B94" s="256" t="s">
        <v>85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90</v>
      </c>
      <c r="C95" s="256">
        <v>2</v>
      </c>
      <c r="D95" s="256">
        <v>2</v>
      </c>
      <c r="E95" s="256">
        <v>4</v>
      </c>
    </row>
    <row r="96" spans="1:5" x14ac:dyDescent="0.2">
      <c r="A96" s="430" t="s">
        <v>94</v>
      </c>
      <c r="B96" s="256" t="s">
        <v>95</v>
      </c>
      <c r="C96" s="256">
        <v>1</v>
      </c>
      <c r="D96" s="256">
        <v>3</v>
      </c>
      <c r="E96" s="256">
        <v>4</v>
      </c>
    </row>
    <row r="97" spans="1:5" x14ac:dyDescent="0.2">
      <c r="A97" s="430" t="s">
        <v>99</v>
      </c>
      <c r="B97" s="256" t="s">
        <v>100</v>
      </c>
      <c r="C97" s="256">
        <v>2</v>
      </c>
      <c r="D97" s="256">
        <v>2</v>
      </c>
      <c r="E97" s="256">
        <v>4</v>
      </c>
    </row>
    <row r="98" spans="1:5" x14ac:dyDescent="0.2">
      <c r="A98" s="430" t="s">
        <v>104</v>
      </c>
      <c r="B98" s="256" t="s">
        <v>105</v>
      </c>
      <c r="C98" s="256">
        <v>3</v>
      </c>
      <c r="D98" s="256">
        <v>1</v>
      </c>
      <c r="E98" s="256">
        <v>4</v>
      </c>
    </row>
    <row r="99" spans="1:5" x14ac:dyDescent="0.2">
      <c r="A99" s="430" t="s">
        <v>109</v>
      </c>
      <c r="B99" s="256" t="s">
        <v>110</v>
      </c>
      <c r="C99" s="256">
        <v>1</v>
      </c>
      <c r="D99" s="256">
        <v>3</v>
      </c>
      <c r="E99" s="256">
        <v>4</v>
      </c>
    </row>
    <row r="100" spans="1:5" x14ac:dyDescent="0.2">
      <c r="A100" s="430" t="s">
        <v>114</v>
      </c>
      <c r="B100" t="s">
        <v>115</v>
      </c>
      <c r="C100" s="256">
        <v>3</v>
      </c>
      <c r="D100" s="256">
        <v>1</v>
      </c>
      <c r="E100" s="256">
        <v>4</v>
      </c>
    </row>
    <row r="101" spans="1:5" x14ac:dyDescent="0.2">
      <c r="A101" s="430" t="s">
        <v>119</v>
      </c>
      <c r="B101" s="256" t="s">
        <v>120</v>
      </c>
      <c r="C101" s="256">
        <v>3</v>
      </c>
      <c r="D101" s="256" t="s">
        <v>15</v>
      </c>
      <c r="E101" s="256">
        <v>3</v>
      </c>
    </row>
    <row r="102" spans="1:5" x14ac:dyDescent="0.2">
      <c r="A102" s="430" t="s">
        <v>124</v>
      </c>
      <c r="B102" s="256" t="s">
        <v>125</v>
      </c>
      <c r="C102" s="256">
        <v>2</v>
      </c>
      <c r="D102" s="256">
        <v>1</v>
      </c>
      <c r="E102" s="256">
        <v>3</v>
      </c>
    </row>
    <row r="103" spans="1:5" x14ac:dyDescent="0.2">
      <c r="A103" s="430" t="s">
        <v>129</v>
      </c>
      <c r="B103" s="256" t="s">
        <v>130</v>
      </c>
      <c r="C103" s="256">
        <v>1</v>
      </c>
      <c r="D103" s="256">
        <v>2</v>
      </c>
      <c r="E103" s="256">
        <v>3</v>
      </c>
    </row>
    <row r="104" spans="1:5" x14ac:dyDescent="0.2">
      <c r="A104" s="430" t="s">
        <v>134</v>
      </c>
      <c r="B104" s="256" t="s">
        <v>135</v>
      </c>
      <c r="C104" s="256">
        <v>2</v>
      </c>
      <c r="D104" s="256">
        <v>1</v>
      </c>
      <c r="E104" s="256">
        <v>3</v>
      </c>
    </row>
    <row r="105" spans="1:5" x14ac:dyDescent="0.2">
      <c r="A105" s="430" t="s">
        <v>139</v>
      </c>
      <c r="B105" s="256" t="s">
        <v>140</v>
      </c>
      <c r="C105" s="256">
        <v>2</v>
      </c>
      <c r="D105" s="256">
        <v>1</v>
      </c>
      <c r="E105" s="256">
        <v>3</v>
      </c>
    </row>
    <row r="106" spans="1:5" x14ac:dyDescent="0.2">
      <c r="A106" s="430" t="s">
        <v>144</v>
      </c>
      <c r="B106" s="256" t="s">
        <v>145</v>
      </c>
      <c r="C106" s="256">
        <v>1</v>
      </c>
      <c r="D106" s="256">
        <v>2</v>
      </c>
      <c r="E106" s="256">
        <v>3</v>
      </c>
    </row>
    <row r="107" spans="1:5" x14ac:dyDescent="0.2">
      <c r="A107" s="430" t="s">
        <v>149</v>
      </c>
      <c r="B107" s="256" t="s">
        <v>150</v>
      </c>
      <c r="C107" s="256" t="s">
        <v>15</v>
      </c>
      <c r="D107" s="256">
        <v>3</v>
      </c>
      <c r="E107" s="256">
        <v>3</v>
      </c>
    </row>
    <row r="108" spans="1:5" x14ac:dyDescent="0.2">
      <c r="A108" s="430" t="s">
        <v>154</v>
      </c>
      <c r="B108" s="256" t="s">
        <v>155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160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165</v>
      </c>
      <c r="C110" s="256">
        <v>3</v>
      </c>
      <c r="D110" s="256" t="s">
        <v>15</v>
      </c>
      <c r="E110" s="256">
        <v>3</v>
      </c>
    </row>
    <row r="111" spans="1:5" x14ac:dyDescent="0.2">
      <c r="A111" s="430" t="s">
        <v>169</v>
      </c>
      <c r="B111" s="256" t="s">
        <v>170</v>
      </c>
      <c r="C111" s="256">
        <v>2</v>
      </c>
      <c r="D111" s="256" t="s">
        <v>15</v>
      </c>
      <c r="E111" s="256">
        <v>2</v>
      </c>
    </row>
    <row r="112" spans="1:5" x14ac:dyDescent="0.2">
      <c r="A112" s="430" t="s">
        <v>174</v>
      </c>
      <c r="B112" s="256" t="s">
        <v>175</v>
      </c>
      <c r="C112" s="256" t="s">
        <v>15</v>
      </c>
      <c r="D112" s="256">
        <v>2</v>
      </c>
      <c r="E112" s="256">
        <v>2</v>
      </c>
    </row>
    <row r="113" spans="1:5" x14ac:dyDescent="0.2">
      <c r="A113" s="430" t="s">
        <v>179</v>
      </c>
      <c r="B113" s="256" t="s">
        <v>180</v>
      </c>
      <c r="C113" s="256">
        <v>2</v>
      </c>
      <c r="D113" s="256" t="s">
        <v>15</v>
      </c>
      <c r="E113" s="256">
        <v>2</v>
      </c>
    </row>
    <row r="114" spans="1:5" x14ac:dyDescent="0.2">
      <c r="A114" s="430" t="s">
        <v>184</v>
      </c>
      <c r="B114" s="256" t="s">
        <v>185</v>
      </c>
      <c r="C114" s="256">
        <v>1</v>
      </c>
      <c r="D114" s="256">
        <v>1</v>
      </c>
      <c r="E114" s="256">
        <v>2</v>
      </c>
    </row>
    <row r="115" spans="1:5" x14ac:dyDescent="0.2">
      <c r="A115" s="430" t="s">
        <v>189</v>
      </c>
      <c r="B115" s="256" t="s">
        <v>190</v>
      </c>
      <c r="C115" s="256" t="s">
        <v>15</v>
      </c>
      <c r="D115" s="256">
        <v>2</v>
      </c>
      <c r="E115" s="256">
        <v>2</v>
      </c>
    </row>
    <row r="116" spans="1:5" x14ac:dyDescent="0.2">
      <c r="A116" s="430" t="s">
        <v>194</v>
      </c>
      <c r="B116" s="256" t="s">
        <v>195</v>
      </c>
      <c r="C116" s="256">
        <v>1</v>
      </c>
      <c r="D116" s="256">
        <v>1</v>
      </c>
      <c r="E116" s="256">
        <v>2</v>
      </c>
    </row>
    <row r="117" spans="1:5" x14ac:dyDescent="0.2">
      <c r="A117" s="430" t="s">
        <v>199</v>
      </c>
      <c r="B117" s="256" t="s">
        <v>200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205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210</v>
      </c>
      <c r="C119" s="256">
        <v>1</v>
      </c>
      <c r="D119" s="256">
        <v>1</v>
      </c>
      <c r="E119" s="256">
        <v>2</v>
      </c>
    </row>
    <row r="120" spans="1:5" x14ac:dyDescent="0.2">
      <c r="A120" s="430" t="s">
        <v>214</v>
      </c>
      <c r="B120" s="256" t="s">
        <v>215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220</v>
      </c>
      <c r="C121" s="256">
        <v>1</v>
      </c>
      <c r="D121" s="256" t="s">
        <v>15</v>
      </c>
      <c r="E121" s="256">
        <v>1</v>
      </c>
    </row>
    <row r="122" spans="1:5" x14ac:dyDescent="0.2">
      <c r="A122" s="430" t="s">
        <v>224</v>
      </c>
      <c r="B122" s="256" t="s">
        <v>225</v>
      </c>
      <c r="C122" s="256" t="s">
        <v>15</v>
      </c>
      <c r="D122" s="256">
        <v>1</v>
      </c>
      <c r="E122" s="256">
        <v>1</v>
      </c>
    </row>
    <row r="123" spans="1:5" x14ac:dyDescent="0.2">
      <c r="A123" s="430" t="s">
        <v>229</v>
      </c>
      <c r="B123" s="256" t="s">
        <v>230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235</v>
      </c>
      <c r="C124" s="256">
        <v>1</v>
      </c>
      <c r="D124" s="256" t="s">
        <v>15</v>
      </c>
      <c r="E124" s="256">
        <v>1</v>
      </c>
    </row>
    <row r="125" spans="1:5" x14ac:dyDescent="0.2">
      <c r="A125" s="430" t="s">
        <v>239</v>
      </c>
      <c r="B125" s="256" t="s">
        <v>240</v>
      </c>
      <c r="C125" s="256" t="s">
        <v>15</v>
      </c>
      <c r="D125" s="256">
        <v>1</v>
      </c>
      <c r="E125" s="256">
        <v>1</v>
      </c>
    </row>
    <row r="126" spans="1:5" x14ac:dyDescent="0.2">
      <c r="A126" s="430" t="s">
        <v>244</v>
      </c>
      <c r="B126" s="256" t="s">
        <v>245</v>
      </c>
      <c r="C126" s="256" t="s">
        <v>15</v>
      </c>
      <c r="D126" s="256">
        <v>1</v>
      </c>
      <c r="E126" s="256">
        <v>1</v>
      </c>
    </row>
    <row r="127" spans="1:5" x14ac:dyDescent="0.2">
      <c r="A127" s="430" t="s">
        <v>249</v>
      </c>
      <c r="B127" s="256" t="s">
        <v>250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255</v>
      </c>
      <c r="C128" s="256" t="s">
        <v>15</v>
      </c>
      <c r="D128" s="256">
        <v>1</v>
      </c>
      <c r="E128" s="256">
        <v>1</v>
      </c>
    </row>
    <row r="129" spans="1:5" x14ac:dyDescent="0.2">
      <c r="A129" s="430" t="s">
        <v>259</v>
      </c>
      <c r="B129" s="256" t="s">
        <v>260</v>
      </c>
      <c r="C129" s="256">
        <v>1</v>
      </c>
      <c r="D129" s="256" t="s">
        <v>15</v>
      </c>
      <c r="E129" s="256">
        <v>1</v>
      </c>
    </row>
    <row r="130" spans="1:5" x14ac:dyDescent="0.2">
      <c r="A130" s="430" t="s">
        <v>264</v>
      </c>
      <c r="B130" s="256" t="s">
        <v>265</v>
      </c>
      <c r="C130" s="256">
        <v>1</v>
      </c>
      <c r="D130" s="256" t="s">
        <v>15</v>
      </c>
      <c r="E130" s="256">
        <v>1</v>
      </c>
    </row>
    <row r="131" spans="1:5" x14ac:dyDescent="0.2">
      <c r="A131" s="430" t="s">
        <v>269</v>
      </c>
      <c r="B131" s="256" t="s">
        <v>270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274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278</v>
      </c>
      <c r="C133" s="256">
        <v>1</v>
      </c>
      <c r="D133" s="256" t="s">
        <v>15</v>
      </c>
      <c r="E133" s="256">
        <v>1</v>
      </c>
    </row>
    <row r="134" spans="1:5" x14ac:dyDescent="0.2">
      <c r="A134" s="430" t="s">
        <v>281</v>
      </c>
      <c r="B134" s="256" t="s">
        <v>282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286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t="s">
        <v>290</v>
      </c>
      <c r="C136" s="256">
        <v>1</v>
      </c>
      <c r="D136" s="256" t="s">
        <v>15</v>
      </c>
      <c r="E136" s="256">
        <v>1</v>
      </c>
    </row>
    <row r="137" spans="1:5" x14ac:dyDescent="0.2">
      <c r="A137" s="430" t="s">
        <v>293</v>
      </c>
      <c r="B137" s="256" t="s">
        <v>294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298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302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306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310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314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318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256" t="s">
        <v>322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359" t="s">
        <v>326</v>
      </c>
      <c r="C145" s="256" t="s">
        <v>15</v>
      </c>
      <c r="D145" s="256">
        <v>1</v>
      </c>
      <c r="E145" s="256">
        <v>1</v>
      </c>
    </row>
    <row r="146" spans="1:5" x14ac:dyDescent="0.2">
      <c r="A146" s="430" t="s">
        <v>329</v>
      </c>
      <c r="B146" s="359" t="s">
        <v>330</v>
      </c>
      <c r="C146" s="256">
        <v>1</v>
      </c>
      <c r="D146" s="256" t="s">
        <v>15</v>
      </c>
      <c r="E146" s="256">
        <v>1</v>
      </c>
    </row>
    <row r="147" spans="1:5" x14ac:dyDescent="0.2">
      <c r="A147" s="430" t="s">
        <v>334</v>
      </c>
      <c r="B147" s="398" t="s">
        <v>335</v>
      </c>
      <c r="C147" s="256">
        <v>1</v>
      </c>
      <c r="D147" s="256" t="s">
        <v>15</v>
      </c>
      <c r="E147" s="256">
        <v>1</v>
      </c>
    </row>
    <row r="148" spans="1:5" x14ac:dyDescent="0.2">
      <c r="A148" s="453"/>
      <c r="B148" s="401" t="s">
        <v>349</v>
      </c>
      <c r="C148" s="397">
        <v>0</v>
      </c>
      <c r="D148" s="471">
        <v>0</v>
      </c>
      <c r="E148" s="469">
        <v>0</v>
      </c>
    </row>
    <row r="149" spans="1:5" x14ac:dyDescent="0.2">
      <c r="A149" s="489"/>
      <c r="B149" s="490" t="s">
        <v>352</v>
      </c>
      <c r="C149" s="477">
        <v>3</v>
      </c>
      <c r="D149" s="478">
        <v>3</v>
      </c>
      <c r="E149" s="479">
        <v>6</v>
      </c>
    </row>
    <row r="150" spans="1:5" x14ac:dyDescent="0.2">
      <c r="A150" s="491"/>
      <c r="B150" s="403" t="s">
        <v>355</v>
      </c>
      <c r="C150" s="461">
        <v>6505</v>
      </c>
      <c r="D150" s="486">
        <v>6078</v>
      </c>
      <c r="E150" s="461">
        <v>12583</v>
      </c>
    </row>
    <row r="151" spans="1:5" x14ac:dyDescent="0.2">
      <c r="A151" s="474" t="s">
        <v>357</v>
      </c>
      <c r="B151" s="403" t="s">
        <v>358</v>
      </c>
      <c r="C151" s="463">
        <v>123228</v>
      </c>
      <c r="D151" s="463">
        <v>119198</v>
      </c>
      <c r="E151" s="463">
        <v>242426</v>
      </c>
    </row>
    <row r="152" spans="1:5" x14ac:dyDescent="0.2">
      <c r="A152" s="541" t="s">
        <v>356</v>
      </c>
    </row>
    <row r="153" spans="1:5" x14ac:dyDescent="0.2">
      <c r="A153" s="488" t="s">
        <v>331</v>
      </c>
    </row>
    <row r="154" spans="1:5" x14ac:dyDescent="0.2">
      <c r="A154" s="488" t="s">
        <v>342</v>
      </c>
    </row>
    <row r="170" spans="3:5" x14ac:dyDescent="0.2">
      <c r="C170" s="483" t="s">
        <v>15</v>
      </c>
      <c r="D170" s="483" t="s">
        <v>15</v>
      </c>
      <c r="E170" s="135" t="s">
        <v>15</v>
      </c>
    </row>
    <row r="171" spans="3:5" x14ac:dyDescent="0.2">
      <c r="C171" s="483" t="s">
        <v>15</v>
      </c>
      <c r="D171" s="483" t="s">
        <v>15</v>
      </c>
      <c r="E171" s="135" t="s">
        <v>15</v>
      </c>
    </row>
  </sheetData>
  <phoneticPr fontId="3"/>
  <conditionalFormatting sqref="B2:B70 B73:B77">
    <cfRule type="duplicateValues" dxfId="910" priority="11"/>
  </conditionalFormatting>
  <conditionalFormatting sqref="B71:B72">
    <cfRule type="duplicateValues" dxfId="909" priority="3"/>
  </conditionalFormatting>
  <conditionalFormatting sqref="B79">
    <cfRule type="duplicateValues" dxfId="908" priority="1"/>
  </conditionalFormatting>
  <conditionalFormatting sqref="B139:B141">
    <cfRule type="duplicateValues" dxfId="907" priority="6"/>
  </conditionalFormatting>
  <conditionalFormatting sqref="B144">
    <cfRule type="duplicateValues" dxfId="906" priority="5"/>
  </conditionalFormatting>
  <conditionalFormatting sqref="B148:B151 B142:B143 B83:B138">
    <cfRule type="duplicateValues" dxfId="905" priority="29"/>
  </conditionalFormatting>
  <conditionalFormatting sqref="I2:I68">
    <cfRule type="duplicateValues" dxfId="904" priority="7"/>
    <cfRule type="duplicateValues" dxfId="903" priority="8"/>
    <cfRule type="duplicateValues" dxfId="902" priority="9"/>
  </conditionalFormatting>
  <printOptions horizontalCentered="1" verticalCentered="1"/>
  <pageMargins left="0.31496062992125984" right="0.70866141732283472" top="0.35433070866141736" bottom="0.35433070866141736" header="0" footer="0"/>
  <pageSetup paperSize="8" scale="48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F0F-2672-48F4-A0E4-C5BF92DD47F4}">
  <sheetPr codeName="Sheet2">
    <pageSetUpPr fitToPage="1"/>
  </sheetPr>
  <dimension ref="A1:M169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11.10937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359</v>
      </c>
      <c r="C2" s="256">
        <v>1831</v>
      </c>
      <c r="D2" s="256">
        <v>1806</v>
      </c>
      <c r="E2" s="256">
        <v>3637</v>
      </c>
      <c r="I2" s="446" t="s">
        <v>10</v>
      </c>
    </row>
    <row r="3" spans="1:13" ht="15.75" customHeight="1" x14ac:dyDescent="0.2">
      <c r="A3" s="142" t="s">
        <v>11</v>
      </c>
      <c r="B3" s="256" t="s">
        <v>12</v>
      </c>
      <c r="C3" s="256">
        <v>814</v>
      </c>
      <c r="D3" s="256">
        <v>742</v>
      </c>
      <c r="E3" s="256">
        <v>1556</v>
      </c>
      <c r="I3" s="256" t="s">
        <v>16</v>
      </c>
    </row>
    <row r="4" spans="1:13" ht="15.75" customHeight="1" x14ac:dyDescent="0.2">
      <c r="A4" s="137" t="s">
        <v>17</v>
      </c>
      <c r="B4" s="256" t="s">
        <v>18</v>
      </c>
      <c r="C4" s="256">
        <v>428</v>
      </c>
      <c r="D4" s="256">
        <v>446</v>
      </c>
      <c r="E4" s="256">
        <v>874</v>
      </c>
      <c r="I4" s="256" t="s">
        <v>21</v>
      </c>
    </row>
    <row r="5" spans="1:13" ht="15.75" customHeight="1" x14ac:dyDescent="0.2">
      <c r="A5" s="142" t="s">
        <v>22</v>
      </c>
      <c r="B5" s="256" t="s">
        <v>23</v>
      </c>
      <c r="C5" s="256">
        <v>478</v>
      </c>
      <c r="D5" s="256">
        <v>365</v>
      </c>
      <c r="E5" s="256">
        <v>843</v>
      </c>
      <c r="I5" s="256" t="s">
        <v>26</v>
      </c>
    </row>
    <row r="6" spans="1:13" ht="15.75" customHeight="1" x14ac:dyDescent="0.2">
      <c r="A6" s="137" t="s">
        <v>27</v>
      </c>
      <c r="B6" s="256" t="s">
        <v>28</v>
      </c>
      <c r="C6" s="256">
        <v>329</v>
      </c>
      <c r="D6" s="256">
        <v>189</v>
      </c>
      <c r="E6" s="256">
        <v>518</v>
      </c>
      <c r="I6" s="256" t="s">
        <v>31</v>
      </c>
    </row>
    <row r="7" spans="1:13" ht="15.75" customHeight="1" x14ac:dyDescent="0.2">
      <c r="A7" s="142" t="s">
        <v>32</v>
      </c>
      <c r="B7" s="256" t="s">
        <v>33</v>
      </c>
      <c r="C7" s="256">
        <v>173</v>
      </c>
      <c r="D7" s="256">
        <v>343</v>
      </c>
      <c r="E7" s="256">
        <v>516</v>
      </c>
      <c r="I7" s="256" t="s">
        <v>36</v>
      </c>
    </row>
    <row r="8" spans="1:13" ht="15.75" customHeight="1" x14ac:dyDescent="0.2">
      <c r="A8" s="137" t="s">
        <v>37</v>
      </c>
      <c r="B8" s="256" t="s">
        <v>38</v>
      </c>
      <c r="C8" s="256">
        <v>287</v>
      </c>
      <c r="D8" s="256">
        <v>174</v>
      </c>
      <c r="E8" s="256">
        <v>461</v>
      </c>
      <c r="I8" s="256" t="s">
        <v>41</v>
      </c>
      <c r="M8" s="484"/>
    </row>
    <row r="9" spans="1:13" ht="15.75" customHeight="1" x14ac:dyDescent="0.2">
      <c r="A9" s="142" t="s">
        <v>42</v>
      </c>
      <c r="B9" s="256" t="s">
        <v>43</v>
      </c>
      <c r="C9" s="256">
        <v>225</v>
      </c>
      <c r="D9" s="256">
        <v>187</v>
      </c>
      <c r="E9" s="256">
        <v>412</v>
      </c>
      <c r="I9" s="256" t="s">
        <v>46</v>
      </c>
    </row>
    <row r="10" spans="1:13" ht="15.75" customHeight="1" x14ac:dyDescent="0.2">
      <c r="A10" s="137" t="s">
        <v>47</v>
      </c>
      <c r="B10" s="256" t="s">
        <v>48</v>
      </c>
      <c r="C10" s="256">
        <v>109</v>
      </c>
      <c r="D10" s="256">
        <v>209</v>
      </c>
      <c r="E10" s="256">
        <v>318</v>
      </c>
      <c r="I10" s="256" t="s">
        <v>51</v>
      </c>
    </row>
    <row r="11" spans="1:13" ht="15.75" customHeight="1" x14ac:dyDescent="0.2">
      <c r="A11" s="142" t="s">
        <v>52</v>
      </c>
      <c r="B11" s="256" t="s">
        <v>53</v>
      </c>
      <c r="C11" s="256">
        <v>176</v>
      </c>
      <c r="D11" s="256">
        <v>93</v>
      </c>
      <c r="E11" s="256">
        <v>269</v>
      </c>
      <c r="I11" s="256" t="s">
        <v>56</v>
      </c>
    </row>
    <row r="12" spans="1:13" ht="15.75" customHeight="1" x14ac:dyDescent="0.2">
      <c r="A12" s="137" t="s">
        <v>57</v>
      </c>
      <c r="B12" s="256" t="s">
        <v>58</v>
      </c>
      <c r="C12" s="256">
        <v>58</v>
      </c>
      <c r="D12" s="256">
        <v>207</v>
      </c>
      <c r="E12" s="256">
        <v>265</v>
      </c>
      <c r="I12" s="256" t="s">
        <v>61</v>
      </c>
    </row>
    <row r="13" spans="1:13" ht="15.75" customHeight="1" x14ac:dyDescent="0.2">
      <c r="A13" s="142" t="s">
        <v>62</v>
      </c>
      <c r="B13" s="256" t="s">
        <v>63</v>
      </c>
      <c r="C13" s="256">
        <v>105</v>
      </c>
      <c r="D13" s="256">
        <v>117</v>
      </c>
      <c r="E13" s="256">
        <v>222</v>
      </c>
      <c r="I13" s="256" t="s">
        <v>66</v>
      </c>
    </row>
    <row r="14" spans="1:13" ht="15.75" customHeight="1" x14ac:dyDescent="0.2">
      <c r="A14" s="137" t="s">
        <v>67</v>
      </c>
      <c r="B14" s="256" t="s">
        <v>68</v>
      </c>
      <c r="C14" s="256">
        <v>109</v>
      </c>
      <c r="D14" s="256">
        <v>101</v>
      </c>
      <c r="E14" s="256">
        <v>210</v>
      </c>
      <c r="I14" s="256" t="s">
        <v>71</v>
      </c>
    </row>
    <row r="15" spans="1:13" ht="15.75" customHeight="1" x14ac:dyDescent="0.2">
      <c r="A15" s="142" t="s">
        <v>72</v>
      </c>
      <c r="B15" s="256" t="s">
        <v>78</v>
      </c>
      <c r="C15" s="256">
        <v>113</v>
      </c>
      <c r="D15" s="256">
        <v>62</v>
      </c>
      <c r="E15" s="256">
        <v>175</v>
      </c>
      <c r="I15" s="256" t="s">
        <v>76</v>
      </c>
    </row>
    <row r="16" spans="1:13" ht="15.75" customHeight="1" x14ac:dyDescent="0.2">
      <c r="A16" s="137" t="s">
        <v>77</v>
      </c>
      <c r="B16" s="485" t="s">
        <v>73</v>
      </c>
      <c r="C16" s="256">
        <v>99</v>
      </c>
      <c r="D16" s="256">
        <v>71</v>
      </c>
      <c r="E16" s="256">
        <v>170</v>
      </c>
      <c r="I16" s="256" t="s">
        <v>81</v>
      </c>
    </row>
    <row r="17" spans="1:9" ht="15.75" customHeight="1" x14ac:dyDescent="0.2">
      <c r="A17" s="142" t="s">
        <v>82</v>
      </c>
      <c r="B17" s="256" t="s">
        <v>83</v>
      </c>
      <c r="C17" s="256">
        <v>73</v>
      </c>
      <c r="D17" s="256">
        <v>82</v>
      </c>
      <c r="E17" s="256">
        <v>155</v>
      </c>
      <c r="I17" s="256" t="s">
        <v>255</v>
      </c>
    </row>
    <row r="18" spans="1:9" ht="15.75" customHeight="1" x14ac:dyDescent="0.2">
      <c r="A18" s="137" t="s">
        <v>87</v>
      </c>
      <c r="B18" s="256" t="s">
        <v>93</v>
      </c>
      <c r="C18" s="256">
        <v>53</v>
      </c>
      <c r="D18" s="256">
        <v>82</v>
      </c>
      <c r="E18" s="256">
        <v>135</v>
      </c>
      <c r="I18" s="256" t="s">
        <v>86</v>
      </c>
    </row>
    <row r="19" spans="1:9" ht="15.75" customHeight="1" x14ac:dyDescent="0.2">
      <c r="A19" s="142" t="s">
        <v>92</v>
      </c>
      <c r="B19" s="256" t="s">
        <v>98</v>
      </c>
      <c r="C19" s="256">
        <v>74</v>
      </c>
      <c r="D19" s="256">
        <v>51</v>
      </c>
      <c r="E19" s="256">
        <v>125</v>
      </c>
      <c r="I19" s="256" t="s">
        <v>91</v>
      </c>
    </row>
    <row r="20" spans="1:9" ht="15.75" customHeight="1" x14ac:dyDescent="0.2">
      <c r="A20" s="137" t="s">
        <v>97</v>
      </c>
      <c r="B20" s="256" t="s">
        <v>88</v>
      </c>
      <c r="C20" s="256">
        <v>66</v>
      </c>
      <c r="D20" s="256">
        <v>58</v>
      </c>
      <c r="E20" s="256">
        <v>124</v>
      </c>
      <c r="I20" s="256" t="s">
        <v>96</v>
      </c>
    </row>
    <row r="21" spans="1:9" ht="15.75" customHeight="1" x14ac:dyDescent="0.2">
      <c r="A21" s="142" t="s">
        <v>102</v>
      </c>
      <c r="B21" s="256" t="s">
        <v>108</v>
      </c>
      <c r="C21" s="256">
        <v>76</v>
      </c>
      <c r="D21" s="256">
        <v>27</v>
      </c>
      <c r="E21" s="256">
        <v>103</v>
      </c>
      <c r="I21" s="256" t="s">
        <v>101</v>
      </c>
    </row>
    <row r="22" spans="1:9" ht="15.75" customHeight="1" x14ac:dyDescent="0.2">
      <c r="A22" s="137" t="s">
        <v>107</v>
      </c>
      <c r="B22" s="256" t="s">
        <v>103</v>
      </c>
      <c r="C22" s="256">
        <v>55</v>
      </c>
      <c r="D22" s="256">
        <v>47</v>
      </c>
      <c r="E22" s="256">
        <v>102</v>
      </c>
      <c r="I22" s="256" t="s">
        <v>106</v>
      </c>
    </row>
    <row r="23" spans="1:9" ht="15.75" customHeight="1" x14ac:dyDescent="0.2">
      <c r="A23" s="142" t="s">
        <v>112</v>
      </c>
      <c r="B23" s="256" t="s">
        <v>113</v>
      </c>
      <c r="C23" s="256">
        <v>51</v>
      </c>
      <c r="D23" s="256">
        <v>49</v>
      </c>
      <c r="E23" s="256">
        <v>100</v>
      </c>
      <c r="I23" s="256" t="s">
        <v>111</v>
      </c>
    </row>
    <row r="24" spans="1:9" ht="15.75" customHeight="1" x14ac:dyDescent="0.2">
      <c r="A24" s="137" t="s">
        <v>117</v>
      </c>
      <c r="B24" s="256" t="s">
        <v>118</v>
      </c>
      <c r="C24" s="256">
        <v>26</v>
      </c>
      <c r="D24" s="256">
        <v>57</v>
      </c>
      <c r="E24" s="256">
        <v>83</v>
      </c>
      <c r="I24" s="256" t="s">
        <v>116</v>
      </c>
    </row>
    <row r="25" spans="1:9" ht="15.75" customHeight="1" x14ac:dyDescent="0.2">
      <c r="A25" s="142" t="s">
        <v>122</v>
      </c>
      <c r="B25" s="256" t="s">
        <v>153</v>
      </c>
      <c r="C25" s="256">
        <v>43</v>
      </c>
      <c r="D25" s="256">
        <v>34</v>
      </c>
      <c r="E25" s="256">
        <v>77</v>
      </c>
      <c r="I25" s="256" t="s">
        <v>121</v>
      </c>
    </row>
    <row r="26" spans="1:9" ht="15.75" customHeight="1" x14ac:dyDescent="0.2">
      <c r="A26" s="137" t="s">
        <v>127</v>
      </c>
      <c r="B26" s="256" t="s">
        <v>123</v>
      </c>
      <c r="C26" s="256">
        <v>45</v>
      </c>
      <c r="D26" s="256">
        <v>32</v>
      </c>
      <c r="E26" s="256">
        <v>77</v>
      </c>
      <c r="I26" s="256" t="s">
        <v>126</v>
      </c>
    </row>
    <row r="27" spans="1:9" ht="15.75" customHeight="1" x14ac:dyDescent="0.2">
      <c r="A27" s="142" t="s">
        <v>132</v>
      </c>
      <c r="B27" s="256" t="s">
        <v>128</v>
      </c>
      <c r="C27" s="256">
        <v>49</v>
      </c>
      <c r="D27" s="256">
        <v>26</v>
      </c>
      <c r="E27" s="256">
        <v>75</v>
      </c>
      <c r="I27" s="256" t="s">
        <v>131</v>
      </c>
    </row>
    <row r="28" spans="1:9" ht="15.75" customHeight="1" x14ac:dyDescent="0.2">
      <c r="A28" s="137" t="s">
        <v>137</v>
      </c>
      <c r="B28" s="256" t="s">
        <v>133</v>
      </c>
      <c r="C28" s="256">
        <v>52</v>
      </c>
      <c r="D28" s="256">
        <v>21</v>
      </c>
      <c r="E28" s="256">
        <v>73</v>
      </c>
      <c r="I28" s="256" t="s">
        <v>136</v>
      </c>
    </row>
    <row r="29" spans="1:9" ht="15.75" customHeight="1" x14ac:dyDescent="0.2">
      <c r="A29" s="142" t="s">
        <v>142</v>
      </c>
      <c r="B29" s="256" t="s">
        <v>138</v>
      </c>
      <c r="C29" s="256">
        <v>54</v>
      </c>
      <c r="D29" s="256">
        <v>18</v>
      </c>
      <c r="E29" s="256">
        <v>72</v>
      </c>
      <c r="I29" s="256" t="s">
        <v>141</v>
      </c>
    </row>
    <row r="30" spans="1:9" ht="15.75" customHeight="1" x14ac:dyDescent="0.2">
      <c r="A30" s="137" t="s">
        <v>147</v>
      </c>
      <c r="B30" s="256" t="s">
        <v>143</v>
      </c>
      <c r="C30" s="256">
        <v>43</v>
      </c>
      <c r="D30" s="256">
        <v>29</v>
      </c>
      <c r="E30" s="256">
        <v>72</v>
      </c>
      <c r="I30" s="256" t="s">
        <v>146</v>
      </c>
    </row>
    <row r="31" spans="1:9" ht="15.75" customHeight="1" x14ac:dyDescent="0.2">
      <c r="A31" s="142" t="s">
        <v>152</v>
      </c>
      <c r="B31" s="256" t="s">
        <v>158</v>
      </c>
      <c r="C31" s="256">
        <v>23</v>
      </c>
      <c r="D31" s="256">
        <v>27</v>
      </c>
      <c r="E31" s="256">
        <v>50</v>
      </c>
      <c r="I31" s="256" t="s">
        <v>151</v>
      </c>
    </row>
    <row r="32" spans="1:9" ht="15.75" customHeight="1" x14ac:dyDescent="0.2">
      <c r="A32" s="137" t="s">
        <v>157</v>
      </c>
      <c r="B32" s="256" t="s">
        <v>163</v>
      </c>
      <c r="C32" s="256">
        <v>27</v>
      </c>
      <c r="D32" s="256">
        <v>21</v>
      </c>
      <c r="E32" s="256">
        <v>48</v>
      </c>
      <c r="I32" s="256" t="s">
        <v>156</v>
      </c>
    </row>
    <row r="33" spans="1:9" ht="15.75" customHeight="1" x14ac:dyDescent="0.2">
      <c r="A33" s="142" t="s">
        <v>162</v>
      </c>
      <c r="B33" s="256" t="s">
        <v>178</v>
      </c>
      <c r="C33" s="256">
        <v>12</v>
      </c>
      <c r="D33" s="256">
        <v>25</v>
      </c>
      <c r="E33" s="256">
        <v>37</v>
      </c>
      <c r="I33" s="256" t="s">
        <v>161</v>
      </c>
    </row>
    <row r="34" spans="1:9" ht="15.75" customHeight="1" x14ac:dyDescent="0.2">
      <c r="A34" s="137" t="s">
        <v>167</v>
      </c>
      <c r="B34" s="256" t="s">
        <v>168</v>
      </c>
      <c r="C34" s="256">
        <v>26</v>
      </c>
      <c r="D34" s="256">
        <v>10</v>
      </c>
      <c r="E34" s="256">
        <v>36</v>
      </c>
      <c r="I34" s="256" t="s">
        <v>166</v>
      </c>
    </row>
    <row r="35" spans="1:9" ht="15.75" customHeight="1" x14ac:dyDescent="0.2">
      <c r="A35" s="142" t="s">
        <v>172</v>
      </c>
      <c r="B35" s="256" t="s">
        <v>173</v>
      </c>
      <c r="C35" s="256">
        <v>17</v>
      </c>
      <c r="D35" s="256">
        <v>13</v>
      </c>
      <c r="E35" s="256">
        <v>30</v>
      </c>
      <c r="I35" s="256" t="s">
        <v>171</v>
      </c>
    </row>
    <row r="36" spans="1:9" ht="15.75" customHeight="1" x14ac:dyDescent="0.2">
      <c r="A36" s="137" t="s">
        <v>177</v>
      </c>
      <c r="B36" s="256" t="s">
        <v>183</v>
      </c>
      <c r="C36" s="256">
        <v>17</v>
      </c>
      <c r="D36" s="256">
        <v>9</v>
      </c>
      <c r="E36" s="256">
        <v>26</v>
      </c>
      <c r="I36" s="256" t="s">
        <v>176</v>
      </c>
    </row>
    <row r="37" spans="1:9" ht="15.75" customHeight="1" x14ac:dyDescent="0.2">
      <c r="A37" s="142" t="s">
        <v>182</v>
      </c>
      <c r="B37" s="256" t="s">
        <v>148</v>
      </c>
      <c r="C37" s="256">
        <v>22</v>
      </c>
      <c r="D37" s="256">
        <v>3</v>
      </c>
      <c r="E37" s="256">
        <v>25</v>
      </c>
      <c r="I37" s="256" t="s">
        <v>181</v>
      </c>
    </row>
    <row r="38" spans="1:9" ht="15.75" customHeight="1" x14ac:dyDescent="0.2">
      <c r="A38" s="137" t="s">
        <v>187</v>
      </c>
      <c r="B38" s="256" t="s">
        <v>193</v>
      </c>
      <c r="C38" s="256">
        <v>13</v>
      </c>
      <c r="D38" s="256">
        <v>11</v>
      </c>
      <c r="E38" s="256">
        <v>24</v>
      </c>
      <c r="I38" s="256" t="s">
        <v>314</v>
      </c>
    </row>
    <row r="39" spans="1:9" ht="15.75" customHeight="1" x14ac:dyDescent="0.2">
      <c r="A39" s="142" t="s">
        <v>192</v>
      </c>
      <c r="B39" s="256" t="s">
        <v>188</v>
      </c>
      <c r="C39" s="256">
        <v>11</v>
      </c>
      <c r="D39" s="256">
        <v>12</v>
      </c>
      <c r="E39" s="256">
        <v>23</v>
      </c>
      <c r="I39" s="256" t="s">
        <v>186</v>
      </c>
    </row>
    <row r="40" spans="1:9" ht="15.75" customHeight="1" x14ac:dyDescent="0.2">
      <c r="A40" s="137" t="s">
        <v>197</v>
      </c>
      <c r="B40" s="256" t="s">
        <v>203</v>
      </c>
      <c r="C40" s="256">
        <v>6</v>
      </c>
      <c r="D40" s="256">
        <v>13</v>
      </c>
      <c r="E40" s="256">
        <v>19</v>
      </c>
      <c r="I40" s="256" t="s">
        <v>191</v>
      </c>
    </row>
    <row r="41" spans="1:9" ht="15.75" customHeight="1" x14ac:dyDescent="0.2">
      <c r="A41" s="142" t="s">
        <v>202</v>
      </c>
      <c r="B41" s="256" t="s">
        <v>198</v>
      </c>
      <c r="C41" s="256">
        <v>11</v>
      </c>
      <c r="D41" s="256">
        <v>7</v>
      </c>
      <c r="E41" s="256">
        <v>18</v>
      </c>
      <c r="I41" s="256" t="s">
        <v>196</v>
      </c>
    </row>
    <row r="42" spans="1:9" ht="15.75" customHeight="1" x14ac:dyDescent="0.2">
      <c r="A42" s="137" t="s">
        <v>207</v>
      </c>
      <c r="B42" s="256" t="s">
        <v>208</v>
      </c>
      <c r="C42" s="256">
        <v>11</v>
      </c>
      <c r="D42" s="256">
        <v>7</v>
      </c>
      <c r="E42" s="256">
        <v>18</v>
      </c>
      <c r="I42" s="256" t="s">
        <v>201</v>
      </c>
    </row>
    <row r="43" spans="1:9" ht="15.75" customHeight="1" x14ac:dyDescent="0.2">
      <c r="A43" s="142" t="s">
        <v>212</v>
      </c>
      <c r="B43" s="256" t="s">
        <v>218</v>
      </c>
      <c r="C43" s="256">
        <v>13</v>
      </c>
      <c r="D43" s="256">
        <v>5</v>
      </c>
      <c r="E43" s="256">
        <v>18</v>
      </c>
      <c r="I43" s="256" t="s">
        <v>206</v>
      </c>
    </row>
    <row r="44" spans="1:9" ht="15.75" customHeight="1" x14ac:dyDescent="0.2">
      <c r="A44" s="137" t="s">
        <v>217</v>
      </c>
      <c r="B44" s="256" t="s">
        <v>213</v>
      </c>
      <c r="C44" s="256">
        <v>5</v>
      </c>
      <c r="D44" s="256">
        <v>12</v>
      </c>
      <c r="E44" s="256">
        <v>17</v>
      </c>
      <c r="I44" s="256" t="s">
        <v>211</v>
      </c>
    </row>
    <row r="45" spans="1:9" ht="15.75" customHeight="1" x14ac:dyDescent="0.2">
      <c r="A45" s="142" t="s">
        <v>222</v>
      </c>
      <c r="B45" s="256" t="s">
        <v>223</v>
      </c>
      <c r="C45" s="256">
        <v>13</v>
      </c>
      <c r="D45" s="256">
        <v>3</v>
      </c>
      <c r="E45" s="256">
        <v>16</v>
      </c>
      <c r="I45" s="256" t="s">
        <v>216</v>
      </c>
    </row>
    <row r="46" spans="1:9" ht="15.75" customHeight="1" x14ac:dyDescent="0.2">
      <c r="A46" s="137" t="s">
        <v>227</v>
      </c>
      <c r="B46" s="256" t="s">
        <v>233</v>
      </c>
      <c r="C46" s="256">
        <v>7</v>
      </c>
      <c r="D46" s="256">
        <v>8</v>
      </c>
      <c r="E46" s="256">
        <v>15</v>
      </c>
      <c r="I46" s="256" t="s">
        <v>221</v>
      </c>
    </row>
    <row r="47" spans="1:9" ht="15.75" customHeight="1" x14ac:dyDescent="0.2">
      <c r="A47" s="142" t="s">
        <v>232</v>
      </c>
      <c r="B47" s="256" t="s">
        <v>238</v>
      </c>
      <c r="C47" s="256">
        <v>10</v>
      </c>
      <c r="D47" s="256">
        <v>5</v>
      </c>
      <c r="E47" s="256">
        <v>15</v>
      </c>
      <c r="I47" s="256" t="s">
        <v>226</v>
      </c>
    </row>
    <row r="48" spans="1:9" ht="15.75" customHeight="1" x14ac:dyDescent="0.2">
      <c r="A48" s="137" t="s">
        <v>237</v>
      </c>
      <c r="B48" s="256" t="s">
        <v>263</v>
      </c>
      <c r="C48" s="256">
        <v>10</v>
      </c>
      <c r="D48" s="256">
        <v>4</v>
      </c>
      <c r="E48" s="256">
        <v>14</v>
      </c>
      <c r="I48" s="256" t="s">
        <v>231</v>
      </c>
    </row>
    <row r="49" spans="1:9" ht="15.75" customHeight="1" x14ac:dyDescent="0.2">
      <c r="A49" s="142" t="s">
        <v>242</v>
      </c>
      <c r="B49" s="256" t="s">
        <v>248</v>
      </c>
      <c r="C49" s="256">
        <v>5</v>
      </c>
      <c r="D49" s="256">
        <v>7</v>
      </c>
      <c r="E49" s="256">
        <v>12</v>
      </c>
      <c r="I49" s="256" t="s">
        <v>236</v>
      </c>
    </row>
    <row r="50" spans="1:9" ht="15.75" customHeight="1" x14ac:dyDescent="0.2">
      <c r="A50" s="137" t="s">
        <v>247</v>
      </c>
      <c r="B50" s="256" t="s">
        <v>115</v>
      </c>
      <c r="C50" s="256">
        <v>6</v>
      </c>
      <c r="D50" s="256">
        <v>5</v>
      </c>
      <c r="E50" s="256">
        <v>11</v>
      </c>
      <c r="I50" s="256" t="s">
        <v>241</v>
      </c>
    </row>
    <row r="51" spans="1:9" ht="15.75" customHeight="1" x14ac:dyDescent="0.2">
      <c r="A51" s="142" t="s">
        <v>252</v>
      </c>
      <c r="B51" s="256" t="s">
        <v>253</v>
      </c>
      <c r="C51" s="256">
        <v>4</v>
      </c>
      <c r="D51" s="256">
        <v>6</v>
      </c>
      <c r="E51" s="256">
        <v>10</v>
      </c>
      <c r="I51" s="256" t="s">
        <v>246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4</v>
      </c>
      <c r="E52" s="256">
        <v>10</v>
      </c>
      <c r="I52" s="256" t="s">
        <v>251</v>
      </c>
    </row>
    <row r="53" spans="1:9" ht="15.75" customHeight="1" x14ac:dyDescent="0.2">
      <c r="A53" s="142" t="s">
        <v>262</v>
      </c>
      <c r="B53" s="256" t="s">
        <v>276</v>
      </c>
      <c r="C53" s="256">
        <v>7</v>
      </c>
      <c r="D53" s="256">
        <v>3</v>
      </c>
      <c r="E53" s="256">
        <v>10</v>
      </c>
      <c r="I53" s="256" t="s">
        <v>256</v>
      </c>
    </row>
    <row r="54" spans="1:9" ht="15.75" customHeight="1" x14ac:dyDescent="0.2">
      <c r="A54" s="137" t="s">
        <v>267</v>
      </c>
      <c r="B54" s="256" t="s">
        <v>228</v>
      </c>
      <c r="C54" s="256">
        <v>5</v>
      </c>
      <c r="D54" s="256">
        <v>5</v>
      </c>
      <c r="E54" s="256">
        <v>10</v>
      </c>
      <c r="I54" s="256" t="s">
        <v>261</v>
      </c>
    </row>
    <row r="55" spans="1:9" ht="15.75" customHeight="1" x14ac:dyDescent="0.2">
      <c r="A55" s="142" t="s">
        <v>271</v>
      </c>
      <c r="B55" s="256" t="s">
        <v>268</v>
      </c>
      <c r="C55" s="256">
        <v>7</v>
      </c>
      <c r="D55" s="256">
        <v>3</v>
      </c>
      <c r="E55" s="256">
        <v>10</v>
      </c>
      <c r="I55" s="256" t="s">
        <v>266</v>
      </c>
    </row>
    <row r="56" spans="1:9" ht="15.75" customHeight="1" x14ac:dyDescent="0.2">
      <c r="A56" s="137" t="s">
        <v>275</v>
      </c>
      <c r="B56" s="256" t="s">
        <v>292</v>
      </c>
      <c r="C56" s="256">
        <v>5</v>
      </c>
      <c r="D56" s="256">
        <v>5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243</v>
      </c>
      <c r="C57" s="256">
        <v>5</v>
      </c>
      <c r="D57" s="256">
        <v>5</v>
      </c>
      <c r="E57" s="256">
        <v>10</v>
      </c>
      <c r="I57" s="256"/>
    </row>
    <row r="58" spans="1:9" ht="15.75" customHeight="1" x14ac:dyDescent="0.2">
      <c r="A58" s="137" t="s">
        <v>283</v>
      </c>
      <c r="B58" t="s">
        <v>341</v>
      </c>
      <c r="C58" s="256">
        <v>4</v>
      </c>
      <c r="D58" s="256">
        <v>6</v>
      </c>
      <c r="E58" s="256">
        <v>10</v>
      </c>
      <c r="I58" s="256"/>
    </row>
    <row r="59" spans="1:9" ht="15.75" customHeight="1" x14ac:dyDescent="0.2">
      <c r="A59" s="142" t="s">
        <v>287</v>
      </c>
      <c r="B59" s="256" t="s">
        <v>272</v>
      </c>
      <c r="C59" s="256">
        <v>6</v>
      </c>
      <c r="D59" s="256">
        <v>3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304</v>
      </c>
      <c r="C60" s="256">
        <v>6</v>
      </c>
      <c r="D60" s="256">
        <v>3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280</v>
      </c>
      <c r="C61" s="256">
        <v>5</v>
      </c>
      <c r="D61" s="256">
        <v>4</v>
      </c>
      <c r="E61" s="256">
        <v>9</v>
      </c>
      <c r="I61" s="256"/>
    </row>
    <row r="62" spans="1:9" ht="15.75" customHeight="1" x14ac:dyDescent="0.2">
      <c r="A62" s="137" t="s">
        <v>299</v>
      </c>
      <c r="B62" s="256" t="s">
        <v>284</v>
      </c>
      <c r="C62" s="256">
        <v>6</v>
      </c>
      <c r="D62" s="256">
        <v>3</v>
      </c>
      <c r="E62" s="256">
        <v>9</v>
      </c>
      <c r="I62" s="417"/>
    </row>
    <row r="63" spans="1:9" ht="15.75" customHeight="1" x14ac:dyDescent="0.2">
      <c r="A63" s="142" t="s">
        <v>303</v>
      </c>
      <c r="B63" s="256" t="s">
        <v>288</v>
      </c>
      <c r="C63" s="256">
        <v>4</v>
      </c>
      <c r="D63" s="256">
        <v>5</v>
      </c>
      <c r="E63" s="256">
        <v>9</v>
      </c>
      <c r="I63" s="416"/>
    </row>
    <row r="64" spans="1:9" ht="15.75" customHeight="1" x14ac:dyDescent="0.2">
      <c r="A64" s="137" t="s">
        <v>307</v>
      </c>
      <c r="B64" s="256" t="s">
        <v>296</v>
      </c>
      <c r="C64" s="256">
        <v>3</v>
      </c>
      <c r="D64" s="256">
        <v>6</v>
      </c>
      <c r="E64" s="256">
        <v>9</v>
      </c>
      <c r="I64" s="416"/>
    </row>
    <row r="65" spans="1:9" ht="15.75" customHeight="1" x14ac:dyDescent="0.2">
      <c r="A65" s="142" t="s">
        <v>311</v>
      </c>
      <c r="B65" s="256" t="s">
        <v>320</v>
      </c>
      <c r="C65" s="256">
        <v>8</v>
      </c>
      <c r="D65" s="256">
        <v>1</v>
      </c>
      <c r="E65" s="256">
        <v>9</v>
      </c>
      <c r="I65" s="416"/>
    </row>
    <row r="66" spans="1:9" ht="15.75" customHeight="1" x14ac:dyDescent="0.2">
      <c r="A66" s="137" t="s">
        <v>315</v>
      </c>
      <c r="B66" s="256" t="s">
        <v>300</v>
      </c>
      <c r="C66" s="256">
        <v>4</v>
      </c>
      <c r="D66" s="256">
        <v>4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324</v>
      </c>
      <c r="C67" s="256">
        <v>4</v>
      </c>
      <c r="D67" s="256">
        <v>4</v>
      </c>
      <c r="E67" s="256">
        <v>8</v>
      </c>
      <c r="I67" s="416"/>
    </row>
    <row r="68" spans="1:9" ht="15.75" customHeight="1" x14ac:dyDescent="0.2">
      <c r="A68" s="137" t="s">
        <v>323</v>
      </c>
      <c r="B68" s="256" t="s">
        <v>308</v>
      </c>
      <c r="C68" s="256">
        <v>1</v>
      </c>
      <c r="D68" s="256">
        <v>7</v>
      </c>
      <c r="E68" s="256">
        <v>8</v>
      </c>
      <c r="I68" s="413"/>
    </row>
    <row r="69" spans="1:9" ht="15.75" customHeight="1" x14ac:dyDescent="0.2">
      <c r="A69" s="142" t="s">
        <v>327</v>
      </c>
      <c r="B69" s="256" t="s">
        <v>316</v>
      </c>
      <c r="C69" s="256">
        <v>4</v>
      </c>
      <c r="D69" s="256">
        <v>4</v>
      </c>
      <c r="E69" s="256">
        <v>8</v>
      </c>
      <c r="I69" s="398"/>
    </row>
    <row r="70" spans="1:9" ht="15.75" customHeight="1" x14ac:dyDescent="0.2">
      <c r="A70" s="137" t="s">
        <v>332</v>
      </c>
      <c r="B70" s="256" t="s">
        <v>60</v>
      </c>
      <c r="C70" s="256">
        <v>3</v>
      </c>
      <c r="D70" s="256">
        <v>4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328</v>
      </c>
      <c r="C71" s="256">
        <v>2</v>
      </c>
      <c r="D71" s="256">
        <v>5</v>
      </c>
      <c r="E71" s="256">
        <v>7</v>
      </c>
      <c r="I71" s="487"/>
    </row>
    <row r="72" spans="1:9" ht="16.5" customHeight="1" x14ac:dyDescent="0.2">
      <c r="A72" s="137" t="s">
        <v>338</v>
      </c>
      <c r="B72" s="256" t="s">
        <v>30</v>
      </c>
      <c r="C72" s="256">
        <v>4</v>
      </c>
      <c r="D72" s="256">
        <v>3</v>
      </c>
      <c r="E72" s="256">
        <v>7</v>
      </c>
      <c r="I72" s="487"/>
    </row>
    <row r="73" spans="1:9" ht="16.5" customHeight="1" x14ac:dyDescent="0.2">
      <c r="A73" s="142" t="s">
        <v>340</v>
      </c>
      <c r="B73" s="256" t="s">
        <v>333</v>
      </c>
      <c r="C73" s="256">
        <v>4</v>
      </c>
      <c r="D73" s="256">
        <v>3</v>
      </c>
      <c r="E73" s="256">
        <v>7</v>
      </c>
      <c r="I73" s="398"/>
    </row>
    <row r="74" spans="1:9" ht="16.5" customHeight="1" x14ac:dyDescent="0.2">
      <c r="A74" s="137" t="s">
        <v>343</v>
      </c>
      <c r="B74" s="256" t="s">
        <v>337</v>
      </c>
      <c r="C74" s="256">
        <v>1</v>
      </c>
      <c r="D74" s="256">
        <v>6</v>
      </c>
      <c r="E74" s="256">
        <v>7</v>
      </c>
      <c r="I74" s="398"/>
    </row>
    <row r="75" spans="1:9" ht="16.5" customHeight="1" x14ac:dyDescent="0.2">
      <c r="A75" s="142" t="s">
        <v>345</v>
      </c>
      <c r="B75" s="256" t="s">
        <v>339</v>
      </c>
      <c r="C75" s="256">
        <v>4</v>
      </c>
      <c r="D75" s="256">
        <v>3</v>
      </c>
      <c r="E75" s="256">
        <v>7</v>
      </c>
      <c r="I75" s="398"/>
    </row>
    <row r="76" spans="1:9" ht="16.5" customHeight="1" x14ac:dyDescent="0.2">
      <c r="A76" s="137" t="s">
        <v>347</v>
      </c>
      <c r="B76" s="256" t="s">
        <v>312</v>
      </c>
      <c r="C76" s="256">
        <v>5</v>
      </c>
      <c r="D76" s="256">
        <v>2</v>
      </c>
      <c r="E76" s="256">
        <v>7</v>
      </c>
      <c r="I76" s="398"/>
    </row>
    <row r="77" spans="1:9" ht="16.5" customHeight="1" x14ac:dyDescent="0.2">
      <c r="A77" s="142" t="s">
        <v>350</v>
      </c>
      <c r="B77" s="256" t="s">
        <v>344</v>
      </c>
      <c r="C77" s="256">
        <v>4</v>
      </c>
      <c r="D77" s="256">
        <v>3</v>
      </c>
      <c r="E77" s="256">
        <v>7</v>
      </c>
      <c r="I77" s="398"/>
    </row>
    <row r="78" spans="1:9" ht="16.5" customHeight="1" x14ac:dyDescent="0.2">
      <c r="A78" s="137" t="s">
        <v>353</v>
      </c>
      <c r="B78" s="242" t="s">
        <v>351</v>
      </c>
      <c r="C78" s="242">
        <v>5</v>
      </c>
      <c r="D78" s="242">
        <v>1</v>
      </c>
      <c r="E78" s="242">
        <v>6</v>
      </c>
    </row>
    <row r="79" spans="1:9" x14ac:dyDescent="0.2">
      <c r="A79" s="429" t="s">
        <v>8</v>
      </c>
      <c r="B79" s="256" t="s">
        <v>346</v>
      </c>
      <c r="C79" s="256">
        <v>2</v>
      </c>
      <c r="D79" s="256">
        <v>4</v>
      </c>
      <c r="E79" s="256">
        <v>6</v>
      </c>
      <c r="I79" s="399"/>
    </row>
    <row r="80" spans="1:9" x14ac:dyDescent="0.2">
      <c r="A80" s="430" t="s">
        <v>13</v>
      </c>
      <c r="B80" s="256" t="s">
        <v>348</v>
      </c>
      <c r="C80" s="256">
        <v>5</v>
      </c>
      <c r="D80" s="256">
        <v>1</v>
      </c>
      <c r="E80" s="256">
        <v>6</v>
      </c>
      <c r="I80" s="135"/>
    </row>
    <row r="81" spans="1:5" x14ac:dyDescent="0.2">
      <c r="A81" s="430" t="s">
        <v>19</v>
      </c>
      <c r="B81" s="256" t="s">
        <v>35</v>
      </c>
      <c r="C81" s="256">
        <v>4</v>
      </c>
      <c r="D81" s="256">
        <v>2</v>
      </c>
      <c r="E81" s="256">
        <v>6</v>
      </c>
    </row>
    <row r="82" spans="1:5" x14ac:dyDescent="0.2">
      <c r="A82" s="430" t="s">
        <v>24</v>
      </c>
      <c r="B82" s="256" t="s">
        <v>354</v>
      </c>
      <c r="C82" s="256">
        <v>4</v>
      </c>
      <c r="D82" s="256">
        <v>1</v>
      </c>
      <c r="E82" s="256">
        <v>5</v>
      </c>
    </row>
    <row r="83" spans="1:5" x14ac:dyDescent="0.2">
      <c r="A83" s="430" t="s">
        <v>29</v>
      </c>
      <c r="B83" s="256" t="s">
        <v>9</v>
      </c>
      <c r="C83" s="256">
        <v>2</v>
      </c>
      <c r="D83" s="256">
        <v>3</v>
      </c>
      <c r="E83" s="256">
        <v>5</v>
      </c>
    </row>
    <row r="84" spans="1:5" x14ac:dyDescent="0.2">
      <c r="A84" s="430" t="s">
        <v>34</v>
      </c>
      <c r="B84" s="256" t="s">
        <v>125</v>
      </c>
      <c r="C84" s="256">
        <v>2</v>
      </c>
      <c r="D84" s="256">
        <v>3</v>
      </c>
      <c r="E84" s="256">
        <v>5</v>
      </c>
    </row>
    <row r="85" spans="1:5" x14ac:dyDescent="0.2">
      <c r="A85" s="430" t="s">
        <v>39</v>
      </c>
      <c r="B85" s="256" t="s">
        <v>14</v>
      </c>
      <c r="C85" s="256">
        <v>5</v>
      </c>
      <c r="D85" s="256" t="s">
        <v>15</v>
      </c>
      <c r="E85" s="256">
        <v>5</v>
      </c>
    </row>
    <row r="86" spans="1:5" x14ac:dyDescent="0.2">
      <c r="A86" s="430" t="s">
        <v>44</v>
      </c>
      <c r="B86" s="256" t="s">
        <v>20</v>
      </c>
      <c r="C86" s="256">
        <v>2</v>
      </c>
      <c r="D86" s="256">
        <v>3</v>
      </c>
      <c r="E86" s="256">
        <v>5</v>
      </c>
    </row>
    <row r="87" spans="1:5" x14ac:dyDescent="0.2">
      <c r="A87" s="430" t="s">
        <v>49</v>
      </c>
      <c r="B87" s="256" t="s">
        <v>25</v>
      </c>
      <c r="C87" s="256">
        <v>4</v>
      </c>
      <c r="D87" s="256">
        <v>1</v>
      </c>
      <c r="E87" s="256">
        <v>5</v>
      </c>
    </row>
    <row r="88" spans="1:5" x14ac:dyDescent="0.2">
      <c r="A88" s="430" t="s">
        <v>54</v>
      </c>
      <c r="B88" s="256" t="s">
        <v>45</v>
      </c>
      <c r="C88" s="256">
        <v>2</v>
      </c>
      <c r="D88" s="256">
        <v>3</v>
      </c>
      <c r="E88" s="256">
        <v>5</v>
      </c>
    </row>
    <row r="89" spans="1:5" x14ac:dyDescent="0.2">
      <c r="A89" s="430" t="s">
        <v>59</v>
      </c>
      <c r="B89" s="256" t="s">
        <v>50</v>
      </c>
      <c r="C89" s="256">
        <v>4</v>
      </c>
      <c r="D89" s="256">
        <v>1</v>
      </c>
      <c r="E89" s="256">
        <v>5</v>
      </c>
    </row>
    <row r="90" spans="1:5" x14ac:dyDescent="0.2">
      <c r="A90" s="430" t="s">
        <v>64</v>
      </c>
      <c r="B90" s="256" t="s">
        <v>110</v>
      </c>
      <c r="C90" s="256">
        <v>1</v>
      </c>
      <c r="D90" s="256">
        <v>4</v>
      </c>
      <c r="E90" s="256">
        <v>5</v>
      </c>
    </row>
    <row r="91" spans="1:5" x14ac:dyDescent="0.2">
      <c r="A91" s="430" t="s">
        <v>69</v>
      </c>
      <c r="B91" s="256" t="s">
        <v>55</v>
      </c>
      <c r="C91" s="256">
        <v>2</v>
      </c>
      <c r="D91" s="256">
        <v>3</v>
      </c>
      <c r="E91" s="256">
        <v>5</v>
      </c>
    </row>
    <row r="92" spans="1:5" x14ac:dyDescent="0.2">
      <c r="A92" s="430" t="s">
        <v>74</v>
      </c>
      <c r="B92" s="256" t="s">
        <v>120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t="s">
        <v>65</v>
      </c>
      <c r="C93" s="256">
        <v>4</v>
      </c>
      <c r="D93" s="256" t="s">
        <v>15</v>
      </c>
      <c r="E93" s="256">
        <v>4</v>
      </c>
    </row>
    <row r="94" spans="1:5" x14ac:dyDescent="0.2">
      <c r="A94" s="430" t="s">
        <v>84</v>
      </c>
      <c r="B94" s="256" t="s">
        <v>70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75</v>
      </c>
      <c r="C95" s="256">
        <v>2</v>
      </c>
      <c r="D95" s="256">
        <v>2</v>
      </c>
      <c r="E95" s="256">
        <v>4</v>
      </c>
    </row>
    <row r="96" spans="1:5" x14ac:dyDescent="0.2">
      <c r="A96" s="430" t="s">
        <v>94</v>
      </c>
      <c r="B96" s="256" t="s">
        <v>80</v>
      </c>
      <c r="C96" s="256">
        <v>2</v>
      </c>
      <c r="D96" s="256">
        <v>2</v>
      </c>
      <c r="E96" s="256">
        <v>4</v>
      </c>
    </row>
    <row r="97" spans="1:5" x14ac:dyDescent="0.2">
      <c r="A97" s="430" t="s">
        <v>99</v>
      </c>
      <c r="B97" s="256" t="s">
        <v>90</v>
      </c>
      <c r="C97" s="256">
        <v>2</v>
      </c>
      <c r="D97" s="256">
        <v>2</v>
      </c>
      <c r="E97" s="256">
        <v>4</v>
      </c>
    </row>
    <row r="98" spans="1:5" x14ac:dyDescent="0.2">
      <c r="A98" s="430" t="s">
        <v>104</v>
      </c>
      <c r="B98" s="256" t="s">
        <v>40</v>
      </c>
      <c r="C98" s="256">
        <v>1</v>
      </c>
      <c r="D98" s="256">
        <v>3</v>
      </c>
      <c r="E98" s="256">
        <v>4</v>
      </c>
    </row>
    <row r="99" spans="1:5" x14ac:dyDescent="0.2">
      <c r="A99" s="430" t="s">
        <v>109</v>
      </c>
      <c r="B99" s="256" t="s">
        <v>95</v>
      </c>
      <c r="C99" s="256">
        <v>1</v>
      </c>
      <c r="D99" s="256">
        <v>3</v>
      </c>
      <c r="E99" s="256">
        <v>4</v>
      </c>
    </row>
    <row r="100" spans="1:5" x14ac:dyDescent="0.2">
      <c r="A100" s="430" t="s">
        <v>114</v>
      </c>
      <c r="B100" t="s">
        <v>100</v>
      </c>
      <c r="C100" s="256">
        <v>2</v>
      </c>
      <c r="D100" s="256">
        <v>2</v>
      </c>
      <c r="E100" s="256">
        <v>4</v>
      </c>
    </row>
    <row r="101" spans="1:5" x14ac:dyDescent="0.2">
      <c r="A101" s="430" t="s">
        <v>119</v>
      </c>
      <c r="B101" s="256" t="s">
        <v>105</v>
      </c>
      <c r="C101" s="256">
        <v>3</v>
      </c>
      <c r="D101" s="256">
        <v>1</v>
      </c>
      <c r="E101" s="256">
        <v>4</v>
      </c>
    </row>
    <row r="102" spans="1:5" x14ac:dyDescent="0.2">
      <c r="A102" s="430" t="s">
        <v>124</v>
      </c>
      <c r="B102" s="256" t="s">
        <v>130</v>
      </c>
      <c r="C102" s="256">
        <v>1</v>
      </c>
      <c r="D102" s="256">
        <v>2</v>
      </c>
      <c r="E102" s="256">
        <v>3</v>
      </c>
    </row>
    <row r="103" spans="1:5" x14ac:dyDescent="0.2">
      <c r="A103" s="430" t="s">
        <v>129</v>
      </c>
      <c r="B103" s="256" t="s">
        <v>135</v>
      </c>
      <c r="C103" s="256">
        <v>2</v>
      </c>
      <c r="D103" s="256">
        <v>1</v>
      </c>
      <c r="E103" s="256">
        <v>3</v>
      </c>
    </row>
    <row r="104" spans="1:5" x14ac:dyDescent="0.2">
      <c r="A104" s="430" t="s">
        <v>134</v>
      </c>
      <c r="B104" s="256" t="s">
        <v>140</v>
      </c>
      <c r="C104" s="256">
        <v>2</v>
      </c>
      <c r="D104" s="256">
        <v>1</v>
      </c>
      <c r="E104" s="256">
        <v>3</v>
      </c>
    </row>
    <row r="105" spans="1:5" x14ac:dyDescent="0.2">
      <c r="A105" s="430" t="s">
        <v>139</v>
      </c>
      <c r="B105" s="256" t="s">
        <v>145</v>
      </c>
      <c r="C105" s="256">
        <v>1</v>
      </c>
      <c r="D105" s="256">
        <v>2</v>
      </c>
      <c r="E105" s="256">
        <v>3</v>
      </c>
    </row>
    <row r="106" spans="1:5" x14ac:dyDescent="0.2">
      <c r="A106" s="430" t="s">
        <v>144</v>
      </c>
      <c r="B106" s="256" t="s">
        <v>150</v>
      </c>
      <c r="C106" s="256" t="s">
        <v>15</v>
      </c>
      <c r="D106" s="256">
        <v>3</v>
      </c>
      <c r="E106" s="256">
        <v>3</v>
      </c>
    </row>
    <row r="107" spans="1:5" x14ac:dyDescent="0.2">
      <c r="A107" s="430" t="s">
        <v>149</v>
      </c>
      <c r="B107" s="256" t="s">
        <v>85</v>
      </c>
      <c r="C107" s="256">
        <v>2</v>
      </c>
      <c r="D107" s="256">
        <v>1</v>
      </c>
      <c r="E107" s="256">
        <v>3</v>
      </c>
    </row>
    <row r="108" spans="1:5" x14ac:dyDescent="0.2">
      <c r="A108" s="430" t="s">
        <v>154</v>
      </c>
      <c r="B108" s="256" t="s">
        <v>155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160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165</v>
      </c>
      <c r="C110" s="256">
        <v>3</v>
      </c>
      <c r="D110" s="256" t="s">
        <v>15</v>
      </c>
      <c r="E110" s="256">
        <v>3</v>
      </c>
    </row>
    <row r="111" spans="1:5" x14ac:dyDescent="0.2">
      <c r="A111" s="430" t="s">
        <v>169</v>
      </c>
      <c r="B111" s="256" t="s">
        <v>170</v>
      </c>
      <c r="C111" s="256">
        <v>2</v>
      </c>
      <c r="D111" s="256" t="s">
        <v>15</v>
      </c>
      <c r="E111" s="256">
        <v>2</v>
      </c>
    </row>
    <row r="112" spans="1:5" x14ac:dyDescent="0.2">
      <c r="A112" s="430" t="s">
        <v>174</v>
      </c>
      <c r="B112" s="256" t="s">
        <v>175</v>
      </c>
      <c r="C112" s="256" t="s">
        <v>15</v>
      </c>
      <c r="D112" s="256">
        <v>2</v>
      </c>
      <c r="E112" s="256">
        <v>2</v>
      </c>
    </row>
    <row r="113" spans="1:5" x14ac:dyDescent="0.2">
      <c r="A113" s="430" t="s">
        <v>179</v>
      </c>
      <c r="B113" s="256" t="s">
        <v>180</v>
      </c>
      <c r="C113" s="256">
        <v>2</v>
      </c>
      <c r="D113" s="256" t="s">
        <v>15</v>
      </c>
      <c r="E113" s="256">
        <v>2</v>
      </c>
    </row>
    <row r="114" spans="1:5" x14ac:dyDescent="0.2">
      <c r="A114" s="430" t="s">
        <v>184</v>
      </c>
      <c r="B114" s="256" t="s">
        <v>185</v>
      </c>
      <c r="C114" s="256">
        <v>1</v>
      </c>
      <c r="D114" s="256">
        <v>1</v>
      </c>
      <c r="E114" s="256">
        <v>2</v>
      </c>
    </row>
    <row r="115" spans="1:5" x14ac:dyDescent="0.2">
      <c r="A115" s="430" t="s">
        <v>189</v>
      </c>
      <c r="B115" s="256" t="s">
        <v>190</v>
      </c>
      <c r="C115" s="256" t="s">
        <v>15</v>
      </c>
      <c r="D115" s="256">
        <v>2</v>
      </c>
      <c r="E115" s="256">
        <v>2</v>
      </c>
    </row>
    <row r="116" spans="1:5" x14ac:dyDescent="0.2">
      <c r="A116" s="430" t="s">
        <v>194</v>
      </c>
      <c r="B116" s="256" t="s">
        <v>195</v>
      </c>
      <c r="C116" s="256">
        <v>1</v>
      </c>
      <c r="D116" s="256">
        <v>1</v>
      </c>
      <c r="E116" s="256">
        <v>2</v>
      </c>
    </row>
    <row r="117" spans="1:5" x14ac:dyDescent="0.2">
      <c r="A117" s="430" t="s">
        <v>199</v>
      </c>
      <c r="B117" s="256" t="s">
        <v>200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205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210</v>
      </c>
      <c r="C119" s="256">
        <v>1</v>
      </c>
      <c r="D119" s="256">
        <v>1</v>
      </c>
      <c r="E119" s="256">
        <v>2</v>
      </c>
    </row>
    <row r="120" spans="1:5" x14ac:dyDescent="0.2">
      <c r="A120" s="430" t="s">
        <v>214</v>
      </c>
      <c r="B120" s="256" t="s">
        <v>215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220</v>
      </c>
      <c r="C121" s="256">
        <v>1</v>
      </c>
      <c r="D121" s="256" t="s">
        <v>15</v>
      </c>
      <c r="E121" s="256">
        <v>1</v>
      </c>
    </row>
    <row r="122" spans="1:5" x14ac:dyDescent="0.2">
      <c r="A122" s="430" t="s">
        <v>224</v>
      </c>
      <c r="B122" s="256" t="s">
        <v>225</v>
      </c>
      <c r="C122" s="256" t="s">
        <v>15</v>
      </c>
      <c r="D122" s="256">
        <v>1</v>
      </c>
      <c r="E122" s="256">
        <v>1</v>
      </c>
    </row>
    <row r="123" spans="1:5" x14ac:dyDescent="0.2">
      <c r="A123" s="430" t="s">
        <v>229</v>
      </c>
      <c r="B123" s="256" t="s">
        <v>230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235</v>
      </c>
      <c r="C124" s="256">
        <v>1</v>
      </c>
      <c r="D124" s="256" t="s">
        <v>15</v>
      </c>
      <c r="E124" s="256">
        <v>1</v>
      </c>
    </row>
    <row r="125" spans="1:5" x14ac:dyDescent="0.2">
      <c r="A125" s="430" t="s">
        <v>239</v>
      </c>
      <c r="B125" s="256" t="s">
        <v>240</v>
      </c>
      <c r="C125" s="256" t="s">
        <v>15</v>
      </c>
      <c r="D125" s="256">
        <v>1</v>
      </c>
      <c r="E125" s="256">
        <v>1</v>
      </c>
    </row>
    <row r="126" spans="1:5" x14ac:dyDescent="0.2">
      <c r="A126" s="430" t="s">
        <v>244</v>
      </c>
      <c r="B126" s="256" t="s">
        <v>245</v>
      </c>
      <c r="C126" s="256" t="s">
        <v>15</v>
      </c>
      <c r="D126" s="256">
        <v>1</v>
      </c>
      <c r="E126" s="256">
        <v>1</v>
      </c>
    </row>
    <row r="127" spans="1:5" x14ac:dyDescent="0.2">
      <c r="A127" s="430" t="s">
        <v>249</v>
      </c>
      <c r="B127" s="256" t="s">
        <v>250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260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265</v>
      </c>
      <c r="C129" s="256">
        <v>1</v>
      </c>
      <c r="D129" s="256" t="s">
        <v>15</v>
      </c>
      <c r="E129" s="256">
        <v>1</v>
      </c>
    </row>
    <row r="130" spans="1:5" x14ac:dyDescent="0.2">
      <c r="A130" s="430" t="s">
        <v>264</v>
      </c>
      <c r="B130" s="256" t="s">
        <v>270</v>
      </c>
      <c r="C130" s="256" t="s">
        <v>15</v>
      </c>
      <c r="D130" s="256">
        <v>1</v>
      </c>
      <c r="E130" s="256">
        <v>1</v>
      </c>
    </row>
    <row r="131" spans="1:5" x14ac:dyDescent="0.2">
      <c r="A131" s="430" t="s">
        <v>269</v>
      </c>
      <c r="B131" s="256" t="s">
        <v>274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278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282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286</v>
      </c>
      <c r="C134" s="256">
        <v>1</v>
      </c>
      <c r="D134" s="256" t="s">
        <v>15</v>
      </c>
      <c r="E134" s="256">
        <v>1</v>
      </c>
    </row>
    <row r="135" spans="1:5" x14ac:dyDescent="0.2">
      <c r="A135" s="430" t="s">
        <v>285</v>
      </c>
      <c r="B135" t="s">
        <v>290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t="s">
        <v>294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298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302</v>
      </c>
      <c r="C138" s="256" t="s">
        <v>15</v>
      </c>
      <c r="D138" s="256">
        <v>1</v>
      </c>
      <c r="E138" s="256">
        <v>1</v>
      </c>
    </row>
    <row r="139" spans="1:5" x14ac:dyDescent="0.2">
      <c r="A139" s="430" t="s">
        <v>301</v>
      </c>
      <c r="B139" s="256" t="s">
        <v>306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310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318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322</v>
      </c>
      <c r="C142" s="256" t="s">
        <v>15</v>
      </c>
      <c r="D142" s="256">
        <v>1</v>
      </c>
      <c r="E142" s="256">
        <v>1</v>
      </c>
    </row>
    <row r="143" spans="1:5" x14ac:dyDescent="0.2">
      <c r="A143" s="430" t="s">
        <v>317</v>
      </c>
      <c r="B143" s="256" t="s">
        <v>326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256" t="s">
        <v>330</v>
      </c>
      <c r="C144" s="256">
        <v>1</v>
      </c>
      <c r="D144" s="256" t="s">
        <v>15</v>
      </c>
      <c r="E144" s="256">
        <v>1</v>
      </c>
    </row>
    <row r="145" spans="1:10" x14ac:dyDescent="0.2">
      <c r="A145" s="430" t="s">
        <v>325</v>
      </c>
      <c r="B145" s="359" t="s">
        <v>335</v>
      </c>
      <c r="C145" s="256">
        <v>1</v>
      </c>
      <c r="D145" s="256" t="s">
        <v>15</v>
      </c>
      <c r="E145" s="256">
        <v>1</v>
      </c>
    </row>
    <row r="146" spans="1:10" x14ac:dyDescent="0.2">
      <c r="A146" s="453"/>
      <c r="B146" s="401" t="s">
        <v>349</v>
      </c>
      <c r="C146" s="397">
        <v>0</v>
      </c>
      <c r="D146" s="471">
        <v>0</v>
      </c>
      <c r="E146" s="469">
        <v>0</v>
      </c>
    </row>
    <row r="147" spans="1:10" x14ac:dyDescent="0.2">
      <c r="A147" s="489"/>
      <c r="B147" s="490" t="s">
        <v>352</v>
      </c>
      <c r="C147" s="495">
        <v>1</v>
      </c>
      <c r="D147" s="496">
        <v>3</v>
      </c>
      <c r="E147" s="497">
        <v>4</v>
      </c>
    </row>
    <row r="148" spans="1:10" x14ac:dyDescent="0.2">
      <c r="A148" s="491"/>
      <c r="B148" s="403" t="s">
        <v>355</v>
      </c>
      <c r="C148" s="486">
        <v>6587</v>
      </c>
      <c r="D148" s="486">
        <v>6125</v>
      </c>
      <c r="E148" s="486">
        <v>12712</v>
      </c>
      <c r="G148" s="398"/>
      <c r="H148" s="398"/>
    </row>
    <row r="149" spans="1:10" x14ac:dyDescent="0.2">
      <c r="A149" s="474" t="s">
        <v>357</v>
      </c>
      <c r="B149" s="475" t="s">
        <v>358</v>
      </c>
      <c r="C149" s="463">
        <v>123279</v>
      </c>
      <c r="D149" s="464">
        <v>119261</v>
      </c>
      <c r="E149" s="463">
        <v>242540</v>
      </c>
      <c r="F149" s="237"/>
    </row>
    <row r="150" spans="1:10" x14ac:dyDescent="0.2">
      <c r="A150" s="494" t="s">
        <v>356</v>
      </c>
      <c r="B150" s="171"/>
      <c r="C150" s="135"/>
      <c r="E150" s="483"/>
      <c r="I150" s="135"/>
      <c r="J150" s="165"/>
    </row>
    <row r="151" spans="1:10" x14ac:dyDescent="0.2">
      <c r="A151" s="488" t="s">
        <v>331</v>
      </c>
    </row>
    <row r="152" spans="1:10" x14ac:dyDescent="0.2">
      <c r="A152" s="488" t="s">
        <v>342</v>
      </c>
    </row>
    <row r="168" spans="3:5" x14ac:dyDescent="0.2">
      <c r="C168" s="483" t="s">
        <v>15</v>
      </c>
      <c r="D168" s="483" t="s">
        <v>15</v>
      </c>
      <c r="E168" s="135" t="s">
        <v>15</v>
      </c>
    </row>
    <row r="169" spans="3:5" x14ac:dyDescent="0.2">
      <c r="C169" s="483" t="s">
        <v>15</v>
      </c>
      <c r="D169" s="483" t="s">
        <v>15</v>
      </c>
      <c r="E169" s="135" t="s">
        <v>15</v>
      </c>
    </row>
  </sheetData>
  <phoneticPr fontId="3"/>
  <conditionalFormatting sqref="B2:B70 B73:B77">
    <cfRule type="duplicateValues" dxfId="901" priority="10"/>
  </conditionalFormatting>
  <conditionalFormatting sqref="B71:B72">
    <cfRule type="duplicateValues" dxfId="900" priority="2"/>
  </conditionalFormatting>
  <conditionalFormatting sqref="B139:B141">
    <cfRule type="duplicateValues" dxfId="899" priority="5"/>
  </conditionalFormatting>
  <conditionalFormatting sqref="B144">
    <cfRule type="duplicateValues" dxfId="898" priority="4"/>
  </conditionalFormatting>
  <conditionalFormatting sqref="B146:B149 B142:B143 B83:B138">
    <cfRule type="duplicateValues" dxfId="897" priority="30"/>
  </conditionalFormatting>
  <conditionalFormatting sqref="I2:I68">
    <cfRule type="duplicateValues" dxfId="896" priority="6"/>
    <cfRule type="duplicateValues" dxfId="895" priority="7"/>
    <cfRule type="duplicateValues" dxfId="89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54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ECC-1817-4E2F-8FE9-11D258EA4DCD}">
  <sheetPr codeName="Sheet3">
    <pageSetUpPr fitToPage="1"/>
  </sheetPr>
  <dimension ref="A1:M168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1835</v>
      </c>
      <c r="D2" s="256">
        <v>1810</v>
      </c>
      <c r="E2" s="256">
        <v>3645</v>
      </c>
      <c r="I2" s="446" t="s">
        <v>10</v>
      </c>
    </row>
    <row r="3" spans="1:13" ht="15.75" customHeight="1" x14ac:dyDescent="0.2">
      <c r="A3" s="142" t="s">
        <v>11</v>
      </c>
      <c r="B3" s="256" t="s">
        <v>12</v>
      </c>
      <c r="C3" s="256">
        <v>842</v>
      </c>
      <c r="D3" s="256">
        <v>772</v>
      </c>
      <c r="E3" s="256">
        <v>1614</v>
      </c>
      <c r="I3" s="256" t="s">
        <v>16</v>
      </c>
    </row>
    <row r="4" spans="1:13" ht="15.75" customHeight="1" x14ac:dyDescent="0.2">
      <c r="A4" s="137" t="s">
        <v>17</v>
      </c>
      <c r="B4" s="256" t="s">
        <v>18</v>
      </c>
      <c r="C4" s="256">
        <v>424</v>
      </c>
      <c r="D4" s="256">
        <v>442</v>
      </c>
      <c r="E4" s="256">
        <v>866</v>
      </c>
      <c r="I4" s="256" t="s">
        <v>21</v>
      </c>
    </row>
    <row r="5" spans="1:13" ht="15.75" customHeight="1" x14ac:dyDescent="0.2">
      <c r="A5" s="142" t="s">
        <v>22</v>
      </c>
      <c r="B5" s="256" t="s">
        <v>23</v>
      </c>
      <c r="C5" s="256">
        <v>470</v>
      </c>
      <c r="D5" s="256">
        <v>357</v>
      </c>
      <c r="E5" s="256">
        <v>827</v>
      </c>
      <c r="I5" s="256" t="s">
        <v>26</v>
      </c>
    </row>
    <row r="6" spans="1:13" ht="15.75" customHeight="1" x14ac:dyDescent="0.2">
      <c r="A6" s="137" t="s">
        <v>27</v>
      </c>
      <c r="B6" s="256" t="s">
        <v>33</v>
      </c>
      <c r="C6" s="256">
        <v>170</v>
      </c>
      <c r="D6" s="256">
        <v>338</v>
      </c>
      <c r="E6" s="256">
        <v>508</v>
      </c>
      <c r="I6" s="256" t="s">
        <v>31</v>
      </c>
    </row>
    <row r="7" spans="1:13" ht="15.75" customHeight="1" x14ac:dyDescent="0.2">
      <c r="A7" s="142" t="s">
        <v>32</v>
      </c>
      <c r="B7" s="256" t="s">
        <v>28</v>
      </c>
      <c r="C7" s="256">
        <v>314</v>
      </c>
      <c r="D7" s="256">
        <v>184</v>
      </c>
      <c r="E7" s="256">
        <v>498</v>
      </c>
      <c r="I7" s="256" t="s">
        <v>36</v>
      </c>
    </row>
    <row r="8" spans="1:13" ht="15.75" customHeight="1" x14ac:dyDescent="0.2">
      <c r="A8" s="137" t="s">
        <v>37</v>
      </c>
      <c r="B8" s="256" t="s">
        <v>38</v>
      </c>
      <c r="C8" s="256">
        <v>280</v>
      </c>
      <c r="D8" s="256">
        <v>170</v>
      </c>
      <c r="E8" s="256">
        <v>450</v>
      </c>
      <c r="I8" s="256" t="s">
        <v>41</v>
      </c>
      <c r="M8" s="484"/>
    </row>
    <row r="9" spans="1:13" ht="15.75" customHeight="1" x14ac:dyDescent="0.2">
      <c r="A9" s="142" t="s">
        <v>42</v>
      </c>
      <c r="B9" s="256" t="s">
        <v>43</v>
      </c>
      <c r="C9" s="256">
        <v>226</v>
      </c>
      <c r="D9" s="256">
        <v>189</v>
      </c>
      <c r="E9" s="256">
        <v>415</v>
      </c>
      <c r="I9" s="256" t="s">
        <v>46</v>
      </c>
    </row>
    <row r="10" spans="1:13" ht="15.75" customHeight="1" x14ac:dyDescent="0.2">
      <c r="A10" s="137" t="s">
        <v>47</v>
      </c>
      <c r="B10" s="256" t="s">
        <v>48</v>
      </c>
      <c r="C10" s="256">
        <v>112</v>
      </c>
      <c r="D10" s="256">
        <v>215</v>
      </c>
      <c r="E10" s="256">
        <v>327</v>
      </c>
      <c r="I10" s="256" t="s">
        <v>51</v>
      </c>
    </row>
    <row r="11" spans="1:13" ht="15.75" customHeight="1" x14ac:dyDescent="0.2">
      <c r="A11" s="142" t="s">
        <v>52</v>
      </c>
      <c r="B11" s="256" t="s">
        <v>53</v>
      </c>
      <c r="C11" s="256">
        <v>177</v>
      </c>
      <c r="D11" s="256">
        <v>92</v>
      </c>
      <c r="E11" s="256">
        <v>269</v>
      </c>
      <c r="I11" s="256" t="s">
        <v>56</v>
      </c>
    </row>
    <row r="12" spans="1:13" ht="15.75" customHeight="1" x14ac:dyDescent="0.2">
      <c r="A12" s="137" t="s">
        <v>57</v>
      </c>
      <c r="B12" s="256" t="s">
        <v>58</v>
      </c>
      <c r="C12" s="256">
        <v>60</v>
      </c>
      <c r="D12" s="256">
        <v>206</v>
      </c>
      <c r="E12" s="256">
        <v>266</v>
      </c>
      <c r="I12" s="256" t="s">
        <v>61</v>
      </c>
    </row>
    <row r="13" spans="1:13" ht="15.75" customHeight="1" x14ac:dyDescent="0.2">
      <c r="A13" s="142" t="s">
        <v>62</v>
      </c>
      <c r="B13" s="256" t="s">
        <v>63</v>
      </c>
      <c r="C13" s="256">
        <v>105</v>
      </c>
      <c r="D13" s="256">
        <v>117</v>
      </c>
      <c r="E13" s="256">
        <v>222</v>
      </c>
      <c r="I13" s="256" t="s">
        <v>66</v>
      </c>
    </row>
    <row r="14" spans="1:13" ht="15.75" customHeight="1" x14ac:dyDescent="0.2">
      <c r="A14" s="137" t="s">
        <v>67</v>
      </c>
      <c r="B14" s="256" t="s">
        <v>68</v>
      </c>
      <c r="C14" s="256">
        <v>112</v>
      </c>
      <c r="D14" s="256">
        <v>95</v>
      </c>
      <c r="E14" s="256">
        <v>207</v>
      </c>
      <c r="I14" s="256" t="s">
        <v>71</v>
      </c>
    </row>
    <row r="15" spans="1:13" ht="15.75" customHeight="1" x14ac:dyDescent="0.2">
      <c r="A15" s="142" t="s">
        <v>72</v>
      </c>
      <c r="B15" s="256" t="s">
        <v>78</v>
      </c>
      <c r="C15" s="256">
        <v>109</v>
      </c>
      <c r="D15" s="256">
        <v>60</v>
      </c>
      <c r="E15" s="256">
        <v>169</v>
      </c>
      <c r="I15" s="256" t="s">
        <v>76</v>
      </c>
    </row>
    <row r="16" spans="1:13" ht="15.75" customHeight="1" x14ac:dyDescent="0.2">
      <c r="A16" s="137" t="s">
        <v>77</v>
      </c>
      <c r="B16" s="485" t="s">
        <v>73</v>
      </c>
      <c r="C16" s="256">
        <v>98</v>
      </c>
      <c r="D16" s="256">
        <v>67</v>
      </c>
      <c r="E16" s="256">
        <v>165</v>
      </c>
      <c r="I16" s="256" t="s">
        <v>81</v>
      </c>
    </row>
    <row r="17" spans="1:9" ht="15.75" customHeight="1" x14ac:dyDescent="0.2">
      <c r="A17" s="142" t="s">
        <v>82</v>
      </c>
      <c r="B17" s="256" t="s">
        <v>83</v>
      </c>
      <c r="C17" s="256">
        <v>73</v>
      </c>
      <c r="D17" s="256">
        <v>77</v>
      </c>
      <c r="E17" s="256">
        <v>150</v>
      </c>
      <c r="I17" s="256" t="s">
        <v>255</v>
      </c>
    </row>
    <row r="18" spans="1:9" ht="15.75" customHeight="1" x14ac:dyDescent="0.2">
      <c r="A18" s="137" t="s">
        <v>87</v>
      </c>
      <c r="B18" s="256" t="s">
        <v>93</v>
      </c>
      <c r="C18" s="256">
        <v>52</v>
      </c>
      <c r="D18" s="256">
        <v>82</v>
      </c>
      <c r="E18" s="256">
        <v>134</v>
      </c>
      <c r="I18" s="256" t="s">
        <v>86</v>
      </c>
    </row>
    <row r="19" spans="1:9" ht="15.75" customHeight="1" x14ac:dyDescent="0.2">
      <c r="A19" s="142" t="s">
        <v>92</v>
      </c>
      <c r="B19" s="256" t="s">
        <v>98</v>
      </c>
      <c r="C19" s="256">
        <v>76</v>
      </c>
      <c r="D19" s="256">
        <v>55</v>
      </c>
      <c r="E19" s="256">
        <v>131</v>
      </c>
      <c r="I19" s="256" t="s">
        <v>91</v>
      </c>
    </row>
    <row r="20" spans="1:9" ht="15.75" customHeight="1" x14ac:dyDescent="0.2">
      <c r="A20" s="137" t="s">
        <v>97</v>
      </c>
      <c r="B20" s="256" t="s">
        <v>88</v>
      </c>
      <c r="C20" s="256">
        <v>63</v>
      </c>
      <c r="D20" s="256">
        <v>58</v>
      </c>
      <c r="E20" s="256">
        <v>121</v>
      </c>
      <c r="I20" s="256" t="s">
        <v>96</v>
      </c>
    </row>
    <row r="21" spans="1:9" ht="15.75" customHeight="1" x14ac:dyDescent="0.2">
      <c r="A21" s="142" t="s">
        <v>102</v>
      </c>
      <c r="B21" s="256" t="s">
        <v>108</v>
      </c>
      <c r="C21" s="256">
        <v>78</v>
      </c>
      <c r="D21" s="256">
        <v>31</v>
      </c>
      <c r="E21" s="256">
        <v>109</v>
      </c>
      <c r="I21" s="256" t="s">
        <v>101</v>
      </c>
    </row>
    <row r="22" spans="1:9" ht="15.75" customHeight="1" x14ac:dyDescent="0.2">
      <c r="A22" s="137" t="s">
        <v>107</v>
      </c>
      <c r="B22" s="256" t="s">
        <v>113</v>
      </c>
      <c r="C22" s="256">
        <v>51</v>
      </c>
      <c r="D22" s="256">
        <v>49</v>
      </c>
      <c r="E22" s="256">
        <v>100</v>
      </c>
      <c r="I22" s="256" t="s">
        <v>106</v>
      </c>
    </row>
    <row r="23" spans="1:9" ht="15.75" customHeight="1" x14ac:dyDescent="0.2">
      <c r="A23" s="142" t="s">
        <v>112</v>
      </c>
      <c r="B23" s="256" t="s">
        <v>103</v>
      </c>
      <c r="C23" s="256">
        <v>54</v>
      </c>
      <c r="D23" s="256">
        <v>43</v>
      </c>
      <c r="E23" s="256">
        <v>97</v>
      </c>
      <c r="I23" s="256" t="s">
        <v>111</v>
      </c>
    </row>
    <row r="24" spans="1:9" ht="15.75" customHeight="1" x14ac:dyDescent="0.2">
      <c r="A24" s="137" t="s">
        <v>117</v>
      </c>
      <c r="B24" s="256" t="s">
        <v>118</v>
      </c>
      <c r="C24" s="256">
        <v>26</v>
      </c>
      <c r="D24" s="256">
        <v>57</v>
      </c>
      <c r="E24" s="256">
        <v>83</v>
      </c>
      <c r="I24" s="256" t="s">
        <v>116</v>
      </c>
    </row>
    <row r="25" spans="1:9" ht="15.75" customHeight="1" x14ac:dyDescent="0.2">
      <c r="A25" s="142" t="s">
        <v>122</v>
      </c>
      <c r="B25" s="256" t="s">
        <v>123</v>
      </c>
      <c r="C25" s="256">
        <v>47</v>
      </c>
      <c r="D25" s="256">
        <v>32</v>
      </c>
      <c r="E25" s="256">
        <v>79</v>
      </c>
      <c r="I25" s="256" t="s">
        <v>121</v>
      </c>
    </row>
    <row r="26" spans="1:9" ht="15.75" customHeight="1" x14ac:dyDescent="0.2">
      <c r="A26" s="137" t="s">
        <v>127</v>
      </c>
      <c r="B26" s="256" t="s">
        <v>153</v>
      </c>
      <c r="C26" s="256">
        <v>43</v>
      </c>
      <c r="D26" s="256">
        <v>33</v>
      </c>
      <c r="E26" s="256">
        <v>76</v>
      </c>
      <c r="I26" s="256" t="s">
        <v>126</v>
      </c>
    </row>
    <row r="27" spans="1:9" ht="15.75" customHeight="1" x14ac:dyDescent="0.2">
      <c r="A27" s="142" t="s">
        <v>132</v>
      </c>
      <c r="B27" s="256" t="s">
        <v>133</v>
      </c>
      <c r="C27" s="256">
        <v>52</v>
      </c>
      <c r="D27" s="256">
        <v>21</v>
      </c>
      <c r="E27" s="256">
        <v>73</v>
      </c>
      <c r="I27" s="256" t="s">
        <v>131</v>
      </c>
    </row>
    <row r="28" spans="1:9" ht="15.75" customHeight="1" x14ac:dyDescent="0.2">
      <c r="A28" s="137" t="s">
        <v>137</v>
      </c>
      <c r="B28" s="256" t="s">
        <v>143</v>
      </c>
      <c r="C28" s="256">
        <v>43</v>
      </c>
      <c r="D28" s="256">
        <v>29</v>
      </c>
      <c r="E28" s="256">
        <v>72</v>
      </c>
      <c r="I28" s="256" t="s">
        <v>136</v>
      </c>
    </row>
    <row r="29" spans="1:9" ht="15.75" customHeight="1" x14ac:dyDescent="0.2">
      <c r="A29" s="142" t="s">
        <v>142</v>
      </c>
      <c r="B29" s="256" t="s">
        <v>138</v>
      </c>
      <c r="C29" s="256">
        <v>54</v>
      </c>
      <c r="D29" s="256">
        <v>16</v>
      </c>
      <c r="E29" s="256">
        <v>70</v>
      </c>
      <c r="I29" s="256" t="s">
        <v>141</v>
      </c>
    </row>
    <row r="30" spans="1:9" ht="15.75" customHeight="1" x14ac:dyDescent="0.2">
      <c r="A30" s="137" t="s">
        <v>147</v>
      </c>
      <c r="B30" s="256" t="s">
        <v>128</v>
      </c>
      <c r="C30" s="256">
        <v>44</v>
      </c>
      <c r="D30" s="256">
        <v>22</v>
      </c>
      <c r="E30" s="256">
        <v>66</v>
      </c>
      <c r="I30" s="256" t="s">
        <v>146</v>
      </c>
    </row>
    <row r="31" spans="1:9" ht="15.75" customHeight="1" x14ac:dyDescent="0.2">
      <c r="A31" s="142" t="s">
        <v>152</v>
      </c>
      <c r="B31" s="256" t="s">
        <v>163</v>
      </c>
      <c r="C31" s="256">
        <v>27</v>
      </c>
      <c r="D31" s="256">
        <v>22</v>
      </c>
      <c r="E31" s="256">
        <v>49</v>
      </c>
      <c r="I31" s="256" t="s">
        <v>151</v>
      </c>
    </row>
    <row r="32" spans="1:9" ht="15.75" customHeight="1" x14ac:dyDescent="0.2">
      <c r="A32" s="137" t="s">
        <v>157</v>
      </c>
      <c r="B32" s="256" t="s">
        <v>158</v>
      </c>
      <c r="C32" s="256">
        <v>23</v>
      </c>
      <c r="D32" s="256">
        <v>26</v>
      </c>
      <c r="E32" s="256">
        <v>49</v>
      </c>
      <c r="I32" s="256" t="s">
        <v>156</v>
      </c>
    </row>
    <row r="33" spans="1:9" ht="15.75" customHeight="1" x14ac:dyDescent="0.2">
      <c r="A33" s="142" t="s">
        <v>162</v>
      </c>
      <c r="B33" s="256" t="s">
        <v>178</v>
      </c>
      <c r="C33" s="256">
        <v>12</v>
      </c>
      <c r="D33" s="256">
        <v>27</v>
      </c>
      <c r="E33" s="256">
        <v>39</v>
      </c>
      <c r="I33" s="256" t="s">
        <v>161</v>
      </c>
    </row>
    <row r="34" spans="1:9" ht="15.75" customHeight="1" x14ac:dyDescent="0.2">
      <c r="A34" s="137" t="s">
        <v>167</v>
      </c>
      <c r="B34" s="256" t="s">
        <v>168</v>
      </c>
      <c r="C34" s="256">
        <v>25</v>
      </c>
      <c r="D34" s="256">
        <v>10</v>
      </c>
      <c r="E34" s="256">
        <v>35</v>
      </c>
      <c r="I34" s="256" t="s">
        <v>166</v>
      </c>
    </row>
    <row r="35" spans="1:9" ht="15.75" customHeight="1" x14ac:dyDescent="0.2">
      <c r="A35" s="142" t="s">
        <v>172</v>
      </c>
      <c r="B35" s="256" t="s">
        <v>173</v>
      </c>
      <c r="C35" s="256">
        <v>16</v>
      </c>
      <c r="D35" s="256">
        <v>13</v>
      </c>
      <c r="E35" s="256">
        <v>29</v>
      </c>
      <c r="I35" s="256" t="s">
        <v>171</v>
      </c>
    </row>
    <row r="36" spans="1:9" ht="15.75" customHeight="1" x14ac:dyDescent="0.2">
      <c r="A36" s="137" t="s">
        <v>177</v>
      </c>
      <c r="B36" s="256" t="s">
        <v>183</v>
      </c>
      <c r="C36" s="256">
        <v>17</v>
      </c>
      <c r="D36" s="256">
        <v>9</v>
      </c>
      <c r="E36" s="256">
        <v>26</v>
      </c>
      <c r="I36" s="256" t="s">
        <v>176</v>
      </c>
    </row>
    <row r="37" spans="1:9" ht="15.75" customHeight="1" x14ac:dyDescent="0.2">
      <c r="A37" s="142" t="s">
        <v>182</v>
      </c>
      <c r="B37" s="256" t="s">
        <v>193</v>
      </c>
      <c r="C37" s="256">
        <v>13</v>
      </c>
      <c r="D37" s="256">
        <v>11</v>
      </c>
      <c r="E37" s="256">
        <v>24</v>
      </c>
      <c r="I37" s="256" t="s">
        <v>181</v>
      </c>
    </row>
    <row r="38" spans="1:9" ht="15.75" customHeight="1" x14ac:dyDescent="0.2">
      <c r="A38" s="137" t="s">
        <v>187</v>
      </c>
      <c r="B38" s="256" t="s">
        <v>188</v>
      </c>
      <c r="C38" s="256">
        <v>11</v>
      </c>
      <c r="D38" s="256">
        <v>12</v>
      </c>
      <c r="E38" s="256">
        <v>23</v>
      </c>
      <c r="I38" s="256" t="s">
        <v>314</v>
      </c>
    </row>
    <row r="39" spans="1:9" ht="15.75" customHeight="1" x14ac:dyDescent="0.2">
      <c r="A39" s="142" t="s">
        <v>192</v>
      </c>
      <c r="B39" s="256" t="s">
        <v>148</v>
      </c>
      <c r="C39" s="256">
        <v>22</v>
      </c>
      <c r="D39" s="256">
        <v>1</v>
      </c>
      <c r="E39" s="256">
        <v>23</v>
      </c>
      <c r="I39" s="256" t="s">
        <v>186</v>
      </c>
    </row>
    <row r="40" spans="1:9" ht="15.75" customHeight="1" x14ac:dyDescent="0.2">
      <c r="A40" s="137" t="s">
        <v>197</v>
      </c>
      <c r="B40" s="256" t="s">
        <v>208</v>
      </c>
      <c r="C40" s="256">
        <v>11</v>
      </c>
      <c r="D40" s="256">
        <v>9</v>
      </c>
      <c r="E40" s="256">
        <v>20</v>
      </c>
      <c r="I40" s="256" t="s">
        <v>191</v>
      </c>
    </row>
    <row r="41" spans="1:9" ht="15.75" customHeight="1" x14ac:dyDescent="0.2">
      <c r="A41" s="142" t="s">
        <v>202</v>
      </c>
      <c r="B41" s="256" t="s">
        <v>203</v>
      </c>
      <c r="C41" s="256">
        <v>6</v>
      </c>
      <c r="D41" s="256">
        <v>13</v>
      </c>
      <c r="E41" s="256">
        <v>19</v>
      </c>
      <c r="I41" s="256" t="s">
        <v>196</v>
      </c>
    </row>
    <row r="42" spans="1:9" ht="15.75" customHeight="1" x14ac:dyDescent="0.2">
      <c r="A42" s="137" t="s">
        <v>207</v>
      </c>
      <c r="B42" s="256" t="s">
        <v>198</v>
      </c>
      <c r="C42" s="256">
        <v>11</v>
      </c>
      <c r="D42" s="256">
        <v>7</v>
      </c>
      <c r="E42" s="256">
        <v>18</v>
      </c>
      <c r="I42" s="256" t="s">
        <v>201</v>
      </c>
    </row>
    <row r="43" spans="1:9" ht="15.75" customHeight="1" x14ac:dyDescent="0.2">
      <c r="A43" s="142" t="s">
        <v>212</v>
      </c>
      <c r="B43" s="256" t="s">
        <v>218</v>
      </c>
      <c r="C43" s="256">
        <v>13</v>
      </c>
      <c r="D43" s="256">
        <v>5</v>
      </c>
      <c r="E43" s="256">
        <v>18</v>
      </c>
      <c r="I43" s="256" t="s">
        <v>206</v>
      </c>
    </row>
    <row r="44" spans="1:9" ht="15.75" customHeight="1" x14ac:dyDescent="0.2">
      <c r="A44" s="137" t="s">
        <v>217</v>
      </c>
      <c r="B44" s="256" t="s">
        <v>238</v>
      </c>
      <c r="C44" s="256">
        <v>13</v>
      </c>
      <c r="D44" s="256">
        <v>5</v>
      </c>
      <c r="E44" s="256">
        <v>18</v>
      </c>
      <c r="I44" s="256" t="s">
        <v>211</v>
      </c>
    </row>
    <row r="45" spans="1:9" ht="15.75" customHeight="1" x14ac:dyDescent="0.2">
      <c r="A45" s="142" t="s">
        <v>222</v>
      </c>
      <c r="B45" s="256" t="s">
        <v>223</v>
      </c>
      <c r="C45" s="256">
        <v>13</v>
      </c>
      <c r="D45" s="256">
        <v>4</v>
      </c>
      <c r="E45" s="256">
        <v>17</v>
      </c>
      <c r="I45" s="256" t="s">
        <v>216</v>
      </c>
    </row>
    <row r="46" spans="1:9" ht="15.75" customHeight="1" x14ac:dyDescent="0.2">
      <c r="A46" s="137" t="s">
        <v>227</v>
      </c>
      <c r="B46" s="256" t="s">
        <v>213</v>
      </c>
      <c r="C46" s="256">
        <v>5</v>
      </c>
      <c r="D46" s="256">
        <v>12</v>
      </c>
      <c r="E46" s="256">
        <v>17</v>
      </c>
      <c r="I46" s="256" t="s">
        <v>221</v>
      </c>
    </row>
    <row r="47" spans="1:9" ht="15.75" customHeight="1" x14ac:dyDescent="0.2">
      <c r="A47" s="142" t="s">
        <v>232</v>
      </c>
      <c r="B47" s="256" t="s">
        <v>233</v>
      </c>
      <c r="C47" s="256">
        <v>7</v>
      </c>
      <c r="D47" s="256">
        <v>8</v>
      </c>
      <c r="E47" s="256">
        <v>15</v>
      </c>
      <c r="I47" s="256" t="s">
        <v>226</v>
      </c>
    </row>
    <row r="48" spans="1:9" ht="15.75" customHeight="1" x14ac:dyDescent="0.2">
      <c r="A48" s="137" t="s">
        <v>237</v>
      </c>
      <c r="B48" s="256" t="s">
        <v>263</v>
      </c>
      <c r="C48" s="256">
        <v>10</v>
      </c>
      <c r="D48" s="256">
        <v>4</v>
      </c>
      <c r="E48" s="256">
        <v>14</v>
      </c>
      <c r="I48" s="256" t="s">
        <v>231</v>
      </c>
    </row>
    <row r="49" spans="1:9" ht="15.75" customHeight="1" x14ac:dyDescent="0.2">
      <c r="A49" s="142" t="s">
        <v>242</v>
      </c>
      <c r="B49" s="256" t="s">
        <v>248</v>
      </c>
      <c r="C49" s="256">
        <v>4</v>
      </c>
      <c r="D49" s="256">
        <v>7</v>
      </c>
      <c r="E49" s="256">
        <v>11</v>
      </c>
      <c r="I49" s="256" t="s">
        <v>236</v>
      </c>
    </row>
    <row r="50" spans="1:9" ht="15.75" customHeight="1" x14ac:dyDescent="0.2">
      <c r="A50" s="137" t="s">
        <v>247</v>
      </c>
      <c r="B50" s="256" t="s">
        <v>292</v>
      </c>
      <c r="C50" s="256">
        <v>5</v>
      </c>
      <c r="D50" s="256">
        <v>6</v>
      </c>
      <c r="E50" s="256">
        <v>11</v>
      </c>
      <c r="I50" s="256" t="s">
        <v>241</v>
      </c>
    </row>
    <row r="51" spans="1:9" ht="15.75" customHeight="1" x14ac:dyDescent="0.2">
      <c r="A51" s="142" t="s">
        <v>252</v>
      </c>
      <c r="B51" s="256" t="s">
        <v>115</v>
      </c>
      <c r="C51" s="256">
        <v>6</v>
      </c>
      <c r="D51" s="256">
        <v>5</v>
      </c>
      <c r="E51" s="256">
        <v>11</v>
      </c>
      <c r="I51" s="256" t="s">
        <v>246</v>
      </c>
    </row>
    <row r="52" spans="1:9" ht="15.75" customHeight="1" x14ac:dyDescent="0.2">
      <c r="A52" s="137" t="s">
        <v>257</v>
      </c>
      <c r="B52" s="256" t="s">
        <v>253</v>
      </c>
      <c r="C52" s="256">
        <v>4</v>
      </c>
      <c r="D52" s="256">
        <v>6</v>
      </c>
      <c r="E52" s="256">
        <v>10</v>
      </c>
      <c r="I52" s="256" t="s">
        <v>251</v>
      </c>
    </row>
    <row r="53" spans="1:9" ht="15.75" customHeight="1" x14ac:dyDescent="0.2">
      <c r="A53" s="142" t="s">
        <v>262</v>
      </c>
      <c r="B53" s="256" t="s">
        <v>258</v>
      </c>
      <c r="C53" s="256">
        <v>6</v>
      </c>
      <c r="D53" s="256">
        <v>4</v>
      </c>
      <c r="E53" s="256">
        <v>10</v>
      </c>
      <c r="I53" s="256" t="s">
        <v>256</v>
      </c>
    </row>
    <row r="54" spans="1:9" ht="15.75" customHeight="1" x14ac:dyDescent="0.2">
      <c r="A54" s="137" t="s">
        <v>267</v>
      </c>
      <c r="B54" s="256" t="s">
        <v>276</v>
      </c>
      <c r="C54" s="256">
        <v>7</v>
      </c>
      <c r="D54" s="256">
        <v>3</v>
      </c>
      <c r="E54" s="256">
        <v>10</v>
      </c>
      <c r="I54" s="256" t="s">
        <v>261</v>
      </c>
    </row>
    <row r="55" spans="1:9" ht="15.75" customHeight="1" x14ac:dyDescent="0.2">
      <c r="A55" s="142" t="s">
        <v>271</v>
      </c>
      <c r="B55" s="256" t="s">
        <v>228</v>
      </c>
      <c r="C55" s="256">
        <v>5</v>
      </c>
      <c r="D55" s="256">
        <v>5</v>
      </c>
      <c r="E55" s="256">
        <v>10</v>
      </c>
      <c r="I55" s="256" t="s">
        <v>266</v>
      </c>
    </row>
    <row r="56" spans="1:9" ht="15.75" customHeight="1" x14ac:dyDescent="0.2">
      <c r="A56" s="137" t="s">
        <v>275</v>
      </c>
      <c r="B56" s="256" t="s">
        <v>268</v>
      </c>
      <c r="C56" s="256">
        <v>7</v>
      </c>
      <c r="D56" s="256">
        <v>3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243</v>
      </c>
      <c r="C57" s="256">
        <v>5</v>
      </c>
      <c r="D57" s="256">
        <v>5</v>
      </c>
      <c r="E57" s="256">
        <v>10</v>
      </c>
      <c r="I57" s="256"/>
    </row>
    <row r="58" spans="1:9" ht="15.75" customHeight="1" x14ac:dyDescent="0.2">
      <c r="A58" s="137" t="s">
        <v>283</v>
      </c>
      <c r="B58" t="s">
        <v>341</v>
      </c>
      <c r="C58" s="256">
        <v>4</v>
      </c>
      <c r="D58" s="256">
        <v>6</v>
      </c>
      <c r="E58" s="256">
        <v>10</v>
      </c>
      <c r="I58" s="256"/>
    </row>
    <row r="59" spans="1:9" ht="15.75" customHeight="1" x14ac:dyDescent="0.2">
      <c r="A59" s="142" t="s">
        <v>287</v>
      </c>
      <c r="B59" s="256" t="s">
        <v>272</v>
      </c>
      <c r="C59" s="256">
        <v>6</v>
      </c>
      <c r="D59" s="256">
        <v>3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304</v>
      </c>
      <c r="C60" s="256">
        <v>6</v>
      </c>
      <c r="D60" s="256">
        <v>3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280</v>
      </c>
      <c r="C61" s="256">
        <v>5</v>
      </c>
      <c r="D61" s="256">
        <v>4</v>
      </c>
      <c r="E61" s="256">
        <v>9</v>
      </c>
      <c r="I61" s="256"/>
    </row>
    <row r="62" spans="1:9" ht="15.75" customHeight="1" x14ac:dyDescent="0.2">
      <c r="A62" s="137" t="s">
        <v>299</v>
      </c>
      <c r="B62" s="256" t="s">
        <v>284</v>
      </c>
      <c r="C62" s="256">
        <v>6</v>
      </c>
      <c r="D62" s="256">
        <v>3</v>
      </c>
      <c r="E62" s="256">
        <v>9</v>
      </c>
      <c r="I62" s="417"/>
    </row>
    <row r="63" spans="1:9" ht="15.75" customHeight="1" x14ac:dyDescent="0.2">
      <c r="A63" s="142" t="s">
        <v>303</v>
      </c>
      <c r="B63" s="256" t="s">
        <v>288</v>
      </c>
      <c r="C63" s="256">
        <v>4</v>
      </c>
      <c r="D63" s="256">
        <v>5</v>
      </c>
      <c r="E63" s="256">
        <v>9</v>
      </c>
      <c r="I63" s="416"/>
    </row>
    <row r="64" spans="1:9" ht="15.75" customHeight="1" x14ac:dyDescent="0.2">
      <c r="A64" s="137" t="s">
        <v>307</v>
      </c>
      <c r="B64" s="256" t="s">
        <v>320</v>
      </c>
      <c r="C64" s="256">
        <v>8</v>
      </c>
      <c r="D64" s="256">
        <v>1</v>
      </c>
      <c r="E64" s="256">
        <v>9</v>
      </c>
      <c r="I64" s="416"/>
    </row>
    <row r="65" spans="1:9" ht="15.75" customHeight="1" x14ac:dyDescent="0.2">
      <c r="A65" s="142" t="s">
        <v>311</v>
      </c>
      <c r="B65" s="256" t="s">
        <v>324</v>
      </c>
      <c r="C65" s="256">
        <v>4</v>
      </c>
      <c r="D65" s="256">
        <v>4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308</v>
      </c>
      <c r="C66" s="256">
        <v>1</v>
      </c>
      <c r="D66" s="256">
        <v>7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316</v>
      </c>
      <c r="C67" s="256">
        <v>4</v>
      </c>
      <c r="D67" s="256">
        <v>4</v>
      </c>
      <c r="E67" s="256">
        <v>8</v>
      </c>
      <c r="I67" s="416"/>
    </row>
    <row r="68" spans="1:9" ht="15.75" customHeight="1" x14ac:dyDescent="0.2">
      <c r="A68" s="137" t="s">
        <v>323</v>
      </c>
      <c r="B68" s="256" t="s">
        <v>296</v>
      </c>
      <c r="C68" s="256">
        <v>3</v>
      </c>
      <c r="D68" s="256">
        <v>5</v>
      </c>
      <c r="E68" s="256">
        <v>8</v>
      </c>
      <c r="I68" s="413"/>
    </row>
    <row r="69" spans="1:9" ht="15.75" customHeight="1" x14ac:dyDescent="0.2">
      <c r="A69" s="142" t="s">
        <v>327</v>
      </c>
      <c r="B69" s="256" t="s">
        <v>60</v>
      </c>
      <c r="C69" s="256">
        <v>3</v>
      </c>
      <c r="D69" s="256">
        <v>4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300</v>
      </c>
      <c r="C70" s="256">
        <v>4</v>
      </c>
      <c r="D70" s="256">
        <v>3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328</v>
      </c>
      <c r="C71" s="256">
        <v>2</v>
      </c>
      <c r="D71" s="256">
        <v>5</v>
      </c>
      <c r="E71" s="256">
        <v>7</v>
      </c>
      <c r="I71" s="487"/>
    </row>
    <row r="72" spans="1:9" ht="16.5" customHeight="1" x14ac:dyDescent="0.2">
      <c r="A72" s="137" t="s">
        <v>338</v>
      </c>
      <c r="B72" s="256" t="s">
        <v>30</v>
      </c>
      <c r="C72" s="256">
        <v>4</v>
      </c>
      <c r="D72" s="256">
        <v>3</v>
      </c>
      <c r="E72" s="256">
        <v>7</v>
      </c>
      <c r="I72" s="487"/>
    </row>
    <row r="73" spans="1:9" ht="16.5" customHeight="1" x14ac:dyDescent="0.2">
      <c r="A73" s="142" t="s">
        <v>340</v>
      </c>
      <c r="B73" s="256" t="s">
        <v>333</v>
      </c>
      <c r="C73" s="256">
        <v>4</v>
      </c>
      <c r="D73" s="256">
        <v>3</v>
      </c>
      <c r="E73" s="256">
        <v>7</v>
      </c>
      <c r="I73" s="398"/>
    </row>
    <row r="74" spans="1:9" ht="16.5" customHeight="1" x14ac:dyDescent="0.2">
      <c r="A74" s="137" t="s">
        <v>343</v>
      </c>
      <c r="B74" s="256" t="s">
        <v>337</v>
      </c>
      <c r="C74" s="256">
        <v>1</v>
      </c>
      <c r="D74" s="256">
        <v>6</v>
      </c>
      <c r="E74" s="256">
        <v>7</v>
      </c>
      <c r="I74" s="398"/>
    </row>
    <row r="75" spans="1:9" ht="16.5" customHeight="1" x14ac:dyDescent="0.2">
      <c r="A75" s="142" t="s">
        <v>345</v>
      </c>
      <c r="B75" s="256" t="s">
        <v>339</v>
      </c>
      <c r="C75" s="256">
        <v>4</v>
      </c>
      <c r="D75" s="256">
        <v>3</v>
      </c>
      <c r="E75" s="256">
        <v>7</v>
      </c>
      <c r="I75" s="398"/>
    </row>
    <row r="76" spans="1:9" ht="16.5" customHeight="1" x14ac:dyDescent="0.2">
      <c r="A76" s="137" t="s">
        <v>347</v>
      </c>
      <c r="B76" s="256" t="s">
        <v>312</v>
      </c>
      <c r="C76" s="256">
        <v>5</v>
      </c>
      <c r="D76" s="256">
        <v>2</v>
      </c>
      <c r="E76" s="256">
        <v>7</v>
      </c>
      <c r="I76" s="398"/>
    </row>
    <row r="77" spans="1:9" ht="16.5" customHeight="1" x14ac:dyDescent="0.2">
      <c r="A77" s="142" t="s">
        <v>350</v>
      </c>
      <c r="B77" s="256" t="s">
        <v>344</v>
      </c>
      <c r="C77" s="256">
        <v>4</v>
      </c>
      <c r="D77" s="256">
        <v>3</v>
      </c>
      <c r="E77" s="256">
        <v>7</v>
      </c>
      <c r="I77" s="398"/>
    </row>
    <row r="78" spans="1:9" ht="16.5" customHeight="1" x14ac:dyDescent="0.2">
      <c r="A78" s="137" t="s">
        <v>353</v>
      </c>
      <c r="B78" s="242" t="s">
        <v>351</v>
      </c>
      <c r="C78" s="242">
        <v>5</v>
      </c>
      <c r="D78" s="242">
        <v>1</v>
      </c>
      <c r="E78" s="242">
        <v>6</v>
      </c>
    </row>
    <row r="79" spans="1:9" x14ac:dyDescent="0.2">
      <c r="A79" s="429" t="s">
        <v>8</v>
      </c>
      <c r="B79" s="256" t="s">
        <v>346</v>
      </c>
      <c r="C79" s="256">
        <v>2</v>
      </c>
      <c r="D79" s="256">
        <v>4</v>
      </c>
      <c r="E79" s="256">
        <v>6</v>
      </c>
      <c r="I79" s="399"/>
    </row>
    <row r="80" spans="1:9" x14ac:dyDescent="0.2">
      <c r="A80" s="430" t="s">
        <v>13</v>
      </c>
      <c r="B80" s="256" t="s">
        <v>348</v>
      </c>
      <c r="C80" s="256">
        <v>5</v>
      </c>
      <c r="D80" s="256">
        <v>1</v>
      </c>
      <c r="E80" s="256">
        <v>6</v>
      </c>
      <c r="I80" s="135"/>
    </row>
    <row r="81" spans="1:5" x14ac:dyDescent="0.2">
      <c r="A81" s="430" t="s">
        <v>19</v>
      </c>
      <c r="B81" s="256" t="s">
        <v>35</v>
      </c>
      <c r="C81" s="256">
        <v>4</v>
      </c>
      <c r="D81" s="256">
        <v>2</v>
      </c>
      <c r="E81" s="256">
        <v>6</v>
      </c>
    </row>
    <row r="82" spans="1:5" x14ac:dyDescent="0.2">
      <c r="A82" s="430" t="s">
        <v>24</v>
      </c>
      <c r="B82" s="256" t="s">
        <v>354</v>
      </c>
      <c r="C82" s="256">
        <v>4</v>
      </c>
      <c r="D82" s="256">
        <v>1</v>
      </c>
      <c r="E82" s="256">
        <v>5</v>
      </c>
    </row>
    <row r="83" spans="1:5" x14ac:dyDescent="0.2">
      <c r="A83" s="430" t="s">
        <v>29</v>
      </c>
      <c r="B83" s="256" t="s">
        <v>9</v>
      </c>
      <c r="C83" s="256">
        <v>2</v>
      </c>
      <c r="D83" s="256">
        <v>3</v>
      </c>
      <c r="E83" s="256">
        <v>5</v>
      </c>
    </row>
    <row r="84" spans="1:5" x14ac:dyDescent="0.2">
      <c r="A84" s="430" t="s">
        <v>34</v>
      </c>
      <c r="B84" s="256" t="s">
        <v>125</v>
      </c>
      <c r="C84" s="256">
        <v>2</v>
      </c>
      <c r="D84" s="256">
        <v>3</v>
      </c>
      <c r="E84" s="256">
        <v>5</v>
      </c>
    </row>
    <row r="85" spans="1:5" x14ac:dyDescent="0.2">
      <c r="A85" s="430" t="s">
        <v>39</v>
      </c>
      <c r="B85" s="256" t="s">
        <v>14</v>
      </c>
      <c r="C85" s="256">
        <v>5</v>
      </c>
      <c r="D85" s="256" t="s">
        <v>15</v>
      </c>
      <c r="E85" s="256">
        <v>5</v>
      </c>
    </row>
    <row r="86" spans="1:5" x14ac:dyDescent="0.2">
      <c r="A86" s="430" t="s">
        <v>44</v>
      </c>
      <c r="B86" s="256" t="s">
        <v>20</v>
      </c>
      <c r="C86" s="256">
        <v>2</v>
      </c>
      <c r="D86" s="256">
        <v>3</v>
      </c>
      <c r="E86" s="256">
        <v>5</v>
      </c>
    </row>
    <row r="87" spans="1:5" x14ac:dyDescent="0.2">
      <c r="A87" s="430" t="s">
        <v>49</v>
      </c>
      <c r="B87" s="256" t="s">
        <v>25</v>
      </c>
      <c r="C87" s="256">
        <v>4</v>
      </c>
      <c r="D87" s="256">
        <v>1</v>
      </c>
      <c r="E87" s="256">
        <v>5</v>
      </c>
    </row>
    <row r="88" spans="1:5" x14ac:dyDescent="0.2">
      <c r="A88" s="430" t="s">
        <v>54</v>
      </c>
      <c r="B88" s="256" t="s">
        <v>45</v>
      </c>
      <c r="C88" s="256">
        <v>2</v>
      </c>
      <c r="D88" s="256">
        <v>3</v>
      </c>
      <c r="E88" s="256">
        <v>5</v>
      </c>
    </row>
    <row r="89" spans="1:5" x14ac:dyDescent="0.2">
      <c r="A89" s="430" t="s">
        <v>59</v>
      </c>
      <c r="B89" s="256" t="s">
        <v>50</v>
      </c>
      <c r="C89" s="256">
        <v>4</v>
      </c>
      <c r="D89" s="256">
        <v>1</v>
      </c>
      <c r="E89" s="256">
        <v>5</v>
      </c>
    </row>
    <row r="90" spans="1:5" x14ac:dyDescent="0.2">
      <c r="A90" s="430" t="s">
        <v>64</v>
      </c>
      <c r="B90" s="256" t="s">
        <v>110</v>
      </c>
      <c r="C90" s="256">
        <v>1</v>
      </c>
      <c r="D90" s="256">
        <v>4</v>
      </c>
      <c r="E90" s="256">
        <v>5</v>
      </c>
    </row>
    <row r="91" spans="1:5" x14ac:dyDescent="0.2">
      <c r="A91" s="430" t="s">
        <v>69</v>
      </c>
      <c r="B91" s="256" t="s">
        <v>55</v>
      </c>
      <c r="C91" s="256">
        <v>2</v>
      </c>
      <c r="D91" s="256">
        <v>3</v>
      </c>
      <c r="E91" s="256">
        <v>5</v>
      </c>
    </row>
    <row r="92" spans="1:5" x14ac:dyDescent="0.2">
      <c r="A92" s="430" t="s">
        <v>74</v>
      </c>
      <c r="B92" s="256" t="s">
        <v>120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t="s">
        <v>65</v>
      </c>
      <c r="C93" s="256">
        <v>4</v>
      </c>
      <c r="D93" s="256" t="s">
        <v>15</v>
      </c>
      <c r="E93" s="256">
        <v>4</v>
      </c>
    </row>
    <row r="94" spans="1:5" x14ac:dyDescent="0.2">
      <c r="A94" s="430" t="s">
        <v>84</v>
      </c>
      <c r="B94" s="256" t="s">
        <v>70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75</v>
      </c>
      <c r="C95" s="256">
        <v>2</v>
      </c>
      <c r="D95" s="256">
        <v>2</v>
      </c>
      <c r="E95" s="256">
        <v>4</v>
      </c>
    </row>
    <row r="96" spans="1:5" x14ac:dyDescent="0.2">
      <c r="A96" s="430" t="s">
        <v>94</v>
      </c>
      <c r="B96" s="256" t="s">
        <v>80</v>
      </c>
      <c r="C96" s="256">
        <v>2</v>
      </c>
      <c r="D96" s="256">
        <v>2</v>
      </c>
      <c r="E96" s="256">
        <v>4</v>
      </c>
    </row>
    <row r="97" spans="1:5" x14ac:dyDescent="0.2">
      <c r="A97" s="430" t="s">
        <v>99</v>
      </c>
      <c r="B97" s="256" t="s">
        <v>90</v>
      </c>
      <c r="C97" s="256">
        <v>2</v>
      </c>
      <c r="D97" s="256">
        <v>2</v>
      </c>
      <c r="E97" s="256">
        <v>4</v>
      </c>
    </row>
    <row r="98" spans="1:5" x14ac:dyDescent="0.2">
      <c r="A98" s="430" t="s">
        <v>104</v>
      </c>
      <c r="B98" s="256" t="s">
        <v>40</v>
      </c>
      <c r="C98" s="256">
        <v>1</v>
      </c>
      <c r="D98" s="256">
        <v>3</v>
      </c>
      <c r="E98" s="256">
        <v>4</v>
      </c>
    </row>
    <row r="99" spans="1:5" x14ac:dyDescent="0.2">
      <c r="A99" s="430" t="s">
        <v>109</v>
      </c>
      <c r="B99" s="256" t="s">
        <v>95</v>
      </c>
      <c r="C99" s="256">
        <v>1</v>
      </c>
      <c r="D99" s="256">
        <v>3</v>
      </c>
      <c r="E99" s="256">
        <v>4</v>
      </c>
    </row>
    <row r="100" spans="1:5" x14ac:dyDescent="0.2">
      <c r="A100" s="430" t="s">
        <v>114</v>
      </c>
      <c r="B100" t="s">
        <v>100</v>
      </c>
      <c r="C100" s="256">
        <v>2</v>
      </c>
      <c r="D100" s="256">
        <v>2</v>
      </c>
      <c r="E100" s="256">
        <v>4</v>
      </c>
    </row>
    <row r="101" spans="1:5" x14ac:dyDescent="0.2">
      <c r="A101" s="430" t="s">
        <v>119</v>
      </c>
      <c r="B101" s="256" t="s">
        <v>105</v>
      </c>
      <c r="C101" s="256">
        <v>3</v>
      </c>
      <c r="D101" s="256">
        <v>1</v>
      </c>
      <c r="E101" s="256">
        <v>4</v>
      </c>
    </row>
    <row r="102" spans="1:5" x14ac:dyDescent="0.2">
      <c r="A102" s="430" t="s">
        <v>124</v>
      </c>
      <c r="B102" s="256" t="s">
        <v>130</v>
      </c>
      <c r="C102" s="256">
        <v>1</v>
      </c>
      <c r="D102" s="256">
        <v>2</v>
      </c>
      <c r="E102" s="256">
        <v>3</v>
      </c>
    </row>
    <row r="103" spans="1:5" x14ac:dyDescent="0.2">
      <c r="A103" s="430" t="s">
        <v>129</v>
      </c>
      <c r="B103" s="256" t="s">
        <v>135</v>
      </c>
      <c r="C103" s="256">
        <v>2</v>
      </c>
      <c r="D103" s="256">
        <v>1</v>
      </c>
      <c r="E103" s="256">
        <v>3</v>
      </c>
    </row>
    <row r="104" spans="1:5" x14ac:dyDescent="0.2">
      <c r="A104" s="430" t="s">
        <v>134</v>
      </c>
      <c r="B104" s="256" t="s">
        <v>140</v>
      </c>
      <c r="C104" s="256">
        <v>2</v>
      </c>
      <c r="D104" s="256">
        <v>1</v>
      </c>
      <c r="E104" s="256">
        <v>3</v>
      </c>
    </row>
    <row r="105" spans="1:5" x14ac:dyDescent="0.2">
      <c r="A105" s="430" t="s">
        <v>139</v>
      </c>
      <c r="B105" s="256" t="s">
        <v>145</v>
      </c>
      <c r="C105" s="256">
        <v>1</v>
      </c>
      <c r="D105" s="256">
        <v>2</v>
      </c>
      <c r="E105" s="256">
        <v>3</v>
      </c>
    </row>
    <row r="106" spans="1:5" x14ac:dyDescent="0.2">
      <c r="A106" s="430" t="s">
        <v>144</v>
      </c>
      <c r="B106" s="256" t="s">
        <v>150</v>
      </c>
      <c r="C106" s="256" t="s">
        <v>15</v>
      </c>
      <c r="D106" s="256">
        <v>3</v>
      </c>
      <c r="E106" s="256">
        <v>3</v>
      </c>
    </row>
    <row r="107" spans="1:5" x14ac:dyDescent="0.2">
      <c r="A107" s="430" t="s">
        <v>149</v>
      </c>
      <c r="B107" s="256" t="s">
        <v>85</v>
      </c>
      <c r="C107" s="256">
        <v>2</v>
      </c>
      <c r="D107" s="256">
        <v>1</v>
      </c>
      <c r="E107" s="256">
        <v>3</v>
      </c>
    </row>
    <row r="108" spans="1:5" x14ac:dyDescent="0.2">
      <c r="A108" s="430" t="s">
        <v>154</v>
      </c>
      <c r="B108" s="256" t="s">
        <v>155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160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165</v>
      </c>
      <c r="C110" s="256">
        <v>3</v>
      </c>
      <c r="D110" s="256" t="s">
        <v>15</v>
      </c>
      <c r="E110" s="256">
        <v>3</v>
      </c>
    </row>
    <row r="111" spans="1:5" x14ac:dyDescent="0.2">
      <c r="A111" s="430" t="s">
        <v>169</v>
      </c>
      <c r="B111" s="256" t="s">
        <v>170</v>
      </c>
      <c r="C111" s="256">
        <v>2</v>
      </c>
      <c r="D111" s="256" t="s">
        <v>15</v>
      </c>
      <c r="E111" s="256">
        <v>2</v>
      </c>
    </row>
    <row r="112" spans="1:5" x14ac:dyDescent="0.2">
      <c r="A112" s="430" t="s">
        <v>174</v>
      </c>
      <c r="B112" s="256" t="s">
        <v>175</v>
      </c>
      <c r="C112" s="256" t="s">
        <v>15</v>
      </c>
      <c r="D112" s="256">
        <v>2</v>
      </c>
      <c r="E112" s="256">
        <v>2</v>
      </c>
    </row>
    <row r="113" spans="1:5" x14ac:dyDescent="0.2">
      <c r="A113" s="430" t="s">
        <v>179</v>
      </c>
      <c r="B113" s="256" t="s">
        <v>180</v>
      </c>
      <c r="C113" s="256">
        <v>2</v>
      </c>
      <c r="D113" s="256" t="s">
        <v>15</v>
      </c>
      <c r="E113" s="256">
        <v>2</v>
      </c>
    </row>
    <row r="114" spans="1:5" x14ac:dyDescent="0.2">
      <c r="A114" s="430" t="s">
        <v>184</v>
      </c>
      <c r="B114" s="256" t="s">
        <v>185</v>
      </c>
      <c r="C114" s="256">
        <v>1</v>
      </c>
      <c r="D114" s="256">
        <v>1</v>
      </c>
      <c r="E114" s="256">
        <v>2</v>
      </c>
    </row>
    <row r="115" spans="1:5" x14ac:dyDescent="0.2">
      <c r="A115" s="430" t="s">
        <v>189</v>
      </c>
      <c r="B115" s="256" t="s">
        <v>190</v>
      </c>
      <c r="C115" s="256" t="s">
        <v>15</v>
      </c>
      <c r="D115" s="256">
        <v>2</v>
      </c>
      <c r="E115" s="256">
        <v>2</v>
      </c>
    </row>
    <row r="116" spans="1:5" x14ac:dyDescent="0.2">
      <c r="A116" s="430" t="s">
        <v>194</v>
      </c>
      <c r="B116" s="256" t="s">
        <v>195</v>
      </c>
      <c r="C116" s="256">
        <v>1</v>
      </c>
      <c r="D116" s="256">
        <v>1</v>
      </c>
      <c r="E116" s="256">
        <v>2</v>
      </c>
    </row>
    <row r="117" spans="1:5" x14ac:dyDescent="0.2">
      <c r="A117" s="430" t="s">
        <v>199</v>
      </c>
      <c r="B117" s="256" t="s">
        <v>200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205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210</v>
      </c>
      <c r="C119" s="256">
        <v>1</v>
      </c>
      <c r="D119" s="256">
        <v>1</v>
      </c>
      <c r="E119" s="256">
        <v>2</v>
      </c>
    </row>
    <row r="120" spans="1:5" x14ac:dyDescent="0.2">
      <c r="A120" s="430" t="s">
        <v>214</v>
      </c>
      <c r="B120" s="256" t="s">
        <v>215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220</v>
      </c>
      <c r="C121" s="256">
        <v>1</v>
      </c>
      <c r="D121" s="256" t="s">
        <v>15</v>
      </c>
      <c r="E121" s="256">
        <v>1</v>
      </c>
    </row>
    <row r="122" spans="1:5" x14ac:dyDescent="0.2">
      <c r="A122" s="430" t="s">
        <v>224</v>
      </c>
      <c r="B122" s="256" t="s">
        <v>225</v>
      </c>
      <c r="C122" s="256" t="s">
        <v>15</v>
      </c>
      <c r="D122" s="256">
        <v>1</v>
      </c>
      <c r="E122" s="256">
        <v>1</v>
      </c>
    </row>
    <row r="123" spans="1:5" x14ac:dyDescent="0.2">
      <c r="A123" s="430" t="s">
        <v>229</v>
      </c>
      <c r="B123" s="256" t="s">
        <v>230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235</v>
      </c>
      <c r="C124" s="256">
        <v>1</v>
      </c>
      <c r="D124" s="256" t="s">
        <v>15</v>
      </c>
      <c r="E124" s="256">
        <v>1</v>
      </c>
    </row>
    <row r="125" spans="1:5" x14ac:dyDescent="0.2">
      <c r="A125" s="430" t="s">
        <v>239</v>
      </c>
      <c r="B125" s="256" t="s">
        <v>240</v>
      </c>
      <c r="C125" s="256" t="s">
        <v>15</v>
      </c>
      <c r="D125" s="256">
        <v>1</v>
      </c>
      <c r="E125" s="256">
        <v>1</v>
      </c>
    </row>
    <row r="126" spans="1:5" x14ac:dyDescent="0.2">
      <c r="A126" s="430" t="s">
        <v>244</v>
      </c>
      <c r="B126" s="256" t="s">
        <v>245</v>
      </c>
      <c r="C126" s="256" t="s">
        <v>15</v>
      </c>
      <c r="D126" s="256">
        <v>1</v>
      </c>
      <c r="E126" s="256">
        <v>1</v>
      </c>
    </row>
    <row r="127" spans="1:5" x14ac:dyDescent="0.2">
      <c r="A127" s="430" t="s">
        <v>249</v>
      </c>
      <c r="B127" s="256" t="s">
        <v>250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260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265</v>
      </c>
      <c r="C129" s="256">
        <v>1</v>
      </c>
      <c r="D129" s="256" t="s">
        <v>15</v>
      </c>
      <c r="E129" s="256">
        <v>1</v>
      </c>
    </row>
    <row r="130" spans="1:5" x14ac:dyDescent="0.2">
      <c r="A130" s="430" t="s">
        <v>264</v>
      </c>
      <c r="B130" s="256" t="s">
        <v>270</v>
      </c>
      <c r="C130" s="256" t="s">
        <v>15</v>
      </c>
      <c r="D130" s="256">
        <v>1</v>
      </c>
      <c r="E130" s="256">
        <v>1</v>
      </c>
    </row>
    <row r="131" spans="1:5" x14ac:dyDescent="0.2">
      <c r="A131" s="430" t="s">
        <v>269</v>
      </c>
      <c r="B131" s="256" t="s">
        <v>274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278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282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286</v>
      </c>
      <c r="C134" s="256">
        <v>1</v>
      </c>
      <c r="D134" s="256" t="s">
        <v>15</v>
      </c>
      <c r="E134" s="256">
        <v>1</v>
      </c>
    </row>
    <row r="135" spans="1:5" x14ac:dyDescent="0.2">
      <c r="A135" s="430" t="s">
        <v>285</v>
      </c>
      <c r="B135" t="s">
        <v>290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t="s">
        <v>294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298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302</v>
      </c>
      <c r="C138" s="256" t="s">
        <v>15</v>
      </c>
      <c r="D138" s="256">
        <v>1</v>
      </c>
      <c r="E138" s="256">
        <v>1</v>
      </c>
    </row>
    <row r="139" spans="1:5" x14ac:dyDescent="0.2">
      <c r="A139" s="430" t="s">
        <v>301</v>
      </c>
      <c r="B139" s="256" t="s">
        <v>306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310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318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322</v>
      </c>
      <c r="C142" s="256" t="s">
        <v>15</v>
      </c>
      <c r="D142" s="256">
        <v>1</v>
      </c>
      <c r="E142" s="256">
        <v>1</v>
      </c>
    </row>
    <row r="143" spans="1:5" x14ac:dyDescent="0.2">
      <c r="A143" s="430" t="s">
        <v>317</v>
      </c>
      <c r="B143" s="256" t="s">
        <v>326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256" t="s">
        <v>330</v>
      </c>
      <c r="C144" s="256">
        <v>1</v>
      </c>
      <c r="D144" s="256" t="s">
        <v>15</v>
      </c>
      <c r="E144" s="256">
        <v>1</v>
      </c>
    </row>
    <row r="145" spans="1:5" x14ac:dyDescent="0.2">
      <c r="A145" s="430" t="s">
        <v>325</v>
      </c>
      <c r="B145" s="359" t="s">
        <v>335</v>
      </c>
      <c r="C145" s="256">
        <v>1</v>
      </c>
      <c r="D145" s="256" t="s">
        <v>15</v>
      </c>
      <c r="E145" s="256">
        <v>1</v>
      </c>
    </row>
    <row r="146" spans="1:5" x14ac:dyDescent="0.2">
      <c r="A146" s="453"/>
      <c r="B146" s="401" t="s">
        <v>349</v>
      </c>
      <c r="C146" s="397">
        <v>0</v>
      </c>
      <c r="D146" s="471">
        <v>0</v>
      </c>
      <c r="E146" s="469">
        <v>0</v>
      </c>
    </row>
    <row r="147" spans="1:5" x14ac:dyDescent="0.2">
      <c r="A147" s="489"/>
      <c r="B147" s="490" t="s">
        <v>352</v>
      </c>
      <c r="C147" s="495">
        <v>3</v>
      </c>
      <c r="D147" s="478">
        <v>5</v>
      </c>
      <c r="E147" s="479">
        <v>8</v>
      </c>
    </row>
    <row r="148" spans="1:5" x14ac:dyDescent="0.2">
      <c r="A148" s="491"/>
      <c r="B148" s="403" t="s">
        <v>355</v>
      </c>
      <c r="C148" s="486">
        <v>6585</v>
      </c>
      <c r="D148" s="486">
        <v>6123</v>
      </c>
      <c r="E148" s="461">
        <v>12708</v>
      </c>
    </row>
    <row r="149" spans="1:5" x14ac:dyDescent="0.2">
      <c r="A149" s="474" t="s">
        <v>357</v>
      </c>
      <c r="B149" s="475" t="s">
        <v>358</v>
      </c>
      <c r="C149" s="463">
        <v>123299</v>
      </c>
      <c r="D149" s="464">
        <v>119246</v>
      </c>
      <c r="E149" s="463">
        <v>242545</v>
      </c>
    </row>
    <row r="150" spans="1:5" x14ac:dyDescent="0.2">
      <c r="A150" s="494" t="s">
        <v>356</v>
      </c>
    </row>
    <row r="151" spans="1:5" x14ac:dyDescent="0.2">
      <c r="A151" s="488" t="s">
        <v>331</v>
      </c>
    </row>
    <row r="152" spans="1:5" x14ac:dyDescent="0.2">
      <c r="A152" s="488" t="s">
        <v>342</v>
      </c>
    </row>
    <row r="167" spans="3:5" x14ac:dyDescent="0.2">
      <c r="C167" s="483" t="s">
        <v>15</v>
      </c>
      <c r="D167" s="483" t="s">
        <v>15</v>
      </c>
      <c r="E167" s="135" t="s">
        <v>15</v>
      </c>
    </row>
    <row r="168" spans="3:5" x14ac:dyDescent="0.2">
      <c r="C168" s="483" t="s">
        <v>15</v>
      </c>
      <c r="D168" s="483" t="s">
        <v>15</v>
      </c>
      <c r="E168" s="135" t="s">
        <v>15</v>
      </c>
    </row>
  </sheetData>
  <phoneticPr fontId="3"/>
  <conditionalFormatting sqref="B2:B70 B73:B77">
    <cfRule type="duplicateValues" dxfId="893" priority="10"/>
  </conditionalFormatting>
  <conditionalFormatting sqref="B71:B72">
    <cfRule type="duplicateValues" dxfId="892" priority="2"/>
  </conditionalFormatting>
  <conditionalFormatting sqref="B139:B141">
    <cfRule type="duplicateValues" dxfId="891" priority="5"/>
  </conditionalFormatting>
  <conditionalFormatting sqref="B144">
    <cfRule type="duplicateValues" dxfId="890" priority="4"/>
  </conditionalFormatting>
  <conditionalFormatting sqref="B146:B149 B142:B143 B83:B138">
    <cfRule type="duplicateValues" dxfId="889" priority="31"/>
  </conditionalFormatting>
  <conditionalFormatting sqref="I2:I68">
    <cfRule type="duplicateValues" dxfId="888" priority="6"/>
    <cfRule type="duplicateValues" dxfId="887" priority="7"/>
    <cfRule type="duplicateValues" dxfId="88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68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C074-7CFE-4B23-86E5-042ECFE70700}">
  <sheetPr codeName="Sheet126">
    <pageSetUpPr fitToPage="1"/>
  </sheetPr>
  <dimension ref="A1:M168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6" width="9.33203125" style="135" bestFit="1" customWidth="1"/>
    <col min="7" max="7" width="7.88671875" style="135" customWidth="1"/>
    <col min="8" max="8" width="7.554687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F1" s="134"/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1842</v>
      </c>
      <c r="D2" s="256">
        <v>1813</v>
      </c>
      <c r="E2" s="256">
        <v>3655</v>
      </c>
      <c r="I2" s="446" t="s">
        <v>10</v>
      </c>
    </row>
    <row r="3" spans="1:13" ht="15.75" customHeight="1" x14ac:dyDescent="0.2">
      <c r="A3" s="142" t="s">
        <v>11</v>
      </c>
      <c r="B3" s="256" t="s">
        <v>12</v>
      </c>
      <c r="C3" s="256">
        <v>836</v>
      </c>
      <c r="D3" s="256">
        <v>725</v>
      </c>
      <c r="E3" s="256">
        <v>1561</v>
      </c>
      <c r="I3" s="256" t="s">
        <v>16</v>
      </c>
    </row>
    <row r="4" spans="1:13" ht="15.75" customHeight="1" x14ac:dyDescent="0.2">
      <c r="A4" s="137" t="s">
        <v>17</v>
      </c>
      <c r="B4" s="256" t="s">
        <v>18</v>
      </c>
      <c r="C4" s="256">
        <v>426</v>
      </c>
      <c r="D4" s="256">
        <v>442</v>
      </c>
      <c r="E4" s="256">
        <v>868</v>
      </c>
      <c r="I4" s="256" t="s">
        <v>21</v>
      </c>
    </row>
    <row r="5" spans="1:13" ht="15.75" customHeight="1" x14ac:dyDescent="0.2">
      <c r="A5" s="142" t="s">
        <v>22</v>
      </c>
      <c r="B5" s="256" t="s">
        <v>23</v>
      </c>
      <c r="C5" s="256">
        <v>460</v>
      </c>
      <c r="D5" s="256">
        <v>354</v>
      </c>
      <c r="E5" s="256">
        <v>814</v>
      </c>
      <c r="I5" s="256" t="s">
        <v>26</v>
      </c>
    </row>
    <row r="6" spans="1:13" ht="15.75" customHeight="1" x14ac:dyDescent="0.2">
      <c r="A6" s="137" t="s">
        <v>27</v>
      </c>
      <c r="B6" s="256" t="s">
        <v>33</v>
      </c>
      <c r="C6" s="256">
        <v>175</v>
      </c>
      <c r="D6" s="256">
        <v>338</v>
      </c>
      <c r="E6" s="256">
        <v>513</v>
      </c>
      <c r="I6" s="256" t="s">
        <v>31</v>
      </c>
    </row>
    <row r="7" spans="1:13" ht="15.75" customHeight="1" x14ac:dyDescent="0.2">
      <c r="A7" s="142" t="s">
        <v>32</v>
      </c>
      <c r="B7" s="256" t="s">
        <v>28</v>
      </c>
      <c r="C7" s="256">
        <v>324</v>
      </c>
      <c r="D7" s="256">
        <v>182</v>
      </c>
      <c r="E7" s="256">
        <v>506</v>
      </c>
      <c r="I7" s="256" t="s">
        <v>36</v>
      </c>
    </row>
    <row r="8" spans="1:13" ht="15.75" customHeight="1" x14ac:dyDescent="0.2">
      <c r="A8" s="137" t="s">
        <v>37</v>
      </c>
      <c r="B8" s="256" t="s">
        <v>38</v>
      </c>
      <c r="C8" s="256">
        <v>275</v>
      </c>
      <c r="D8" s="256">
        <v>164</v>
      </c>
      <c r="E8" s="256">
        <v>439</v>
      </c>
      <c r="I8" s="256" t="s">
        <v>41</v>
      </c>
      <c r="M8" s="484"/>
    </row>
    <row r="9" spans="1:13" ht="15.75" customHeight="1" x14ac:dyDescent="0.2">
      <c r="A9" s="142" t="s">
        <v>42</v>
      </c>
      <c r="B9" s="256" t="s">
        <v>43</v>
      </c>
      <c r="C9" s="256">
        <v>224</v>
      </c>
      <c r="D9" s="256">
        <v>186</v>
      </c>
      <c r="E9" s="256">
        <v>410</v>
      </c>
      <c r="I9" s="256" t="s">
        <v>46</v>
      </c>
    </row>
    <row r="10" spans="1:13" ht="15.75" customHeight="1" x14ac:dyDescent="0.2">
      <c r="A10" s="137" t="s">
        <v>47</v>
      </c>
      <c r="B10" s="256" t="s">
        <v>48</v>
      </c>
      <c r="C10" s="256">
        <v>114</v>
      </c>
      <c r="D10" s="256">
        <v>216</v>
      </c>
      <c r="E10" s="256">
        <v>330</v>
      </c>
      <c r="I10" s="256" t="s">
        <v>51</v>
      </c>
    </row>
    <row r="11" spans="1:13" ht="15.75" customHeight="1" x14ac:dyDescent="0.2">
      <c r="A11" s="142" t="s">
        <v>52</v>
      </c>
      <c r="B11" s="256" t="s">
        <v>53</v>
      </c>
      <c r="C11" s="256">
        <v>178</v>
      </c>
      <c r="D11" s="256">
        <v>94</v>
      </c>
      <c r="E11" s="256">
        <v>272</v>
      </c>
      <c r="F11" s="191"/>
      <c r="I11" s="256" t="s">
        <v>56</v>
      </c>
    </row>
    <row r="12" spans="1:13" ht="15.75" customHeight="1" x14ac:dyDescent="0.2">
      <c r="A12" s="137" t="s">
        <v>57</v>
      </c>
      <c r="B12" s="256" t="s">
        <v>58</v>
      </c>
      <c r="C12" s="256">
        <v>62</v>
      </c>
      <c r="D12" s="256">
        <v>209</v>
      </c>
      <c r="E12" s="256">
        <v>271</v>
      </c>
      <c r="I12" s="256" t="s">
        <v>61</v>
      </c>
    </row>
    <row r="13" spans="1:13" ht="15.75" customHeight="1" x14ac:dyDescent="0.2">
      <c r="A13" s="142" t="s">
        <v>62</v>
      </c>
      <c r="B13" s="256" t="s">
        <v>63</v>
      </c>
      <c r="C13" s="256">
        <v>104</v>
      </c>
      <c r="D13" s="256">
        <v>113</v>
      </c>
      <c r="E13" s="256">
        <v>217</v>
      </c>
      <c r="I13" s="256" t="s">
        <v>66</v>
      </c>
    </row>
    <row r="14" spans="1:13" ht="15.75" customHeight="1" x14ac:dyDescent="0.2">
      <c r="A14" s="137" t="s">
        <v>67</v>
      </c>
      <c r="B14" s="256" t="s">
        <v>68</v>
      </c>
      <c r="C14" s="256">
        <v>112</v>
      </c>
      <c r="D14" s="256">
        <v>95</v>
      </c>
      <c r="E14" s="256">
        <v>207</v>
      </c>
      <c r="I14" s="256" t="s">
        <v>71</v>
      </c>
    </row>
    <row r="15" spans="1:13" ht="15.75" customHeight="1" x14ac:dyDescent="0.2">
      <c r="A15" s="142" t="s">
        <v>72</v>
      </c>
      <c r="B15" s="256" t="s">
        <v>73</v>
      </c>
      <c r="C15" s="256">
        <v>99</v>
      </c>
      <c r="D15" s="256">
        <v>66</v>
      </c>
      <c r="E15" s="256">
        <v>165</v>
      </c>
      <c r="I15" s="256" t="s">
        <v>76</v>
      </c>
    </row>
    <row r="16" spans="1:13" ht="15.75" customHeight="1" x14ac:dyDescent="0.2">
      <c r="A16" s="137" t="s">
        <v>77</v>
      </c>
      <c r="B16" s="485" t="s">
        <v>78</v>
      </c>
      <c r="C16" s="256">
        <v>102</v>
      </c>
      <c r="D16" s="256">
        <v>57</v>
      </c>
      <c r="E16" s="256">
        <v>159</v>
      </c>
      <c r="I16" s="256" t="s">
        <v>81</v>
      </c>
    </row>
    <row r="17" spans="1:9" ht="15.75" customHeight="1" x14ac:dyDescent="0.2">
      <c r="A17" s="142" t="s">
        <v>82</v>
      </c>
      <c r="B17" s="256" t="s">
        <v>83</v>
      </c>
      <c r="C17" s="256">
        <v>73</v>
      </c>
      <c r="D17" s="256">
        <v>78</v>
      </c>
      <c r="E17" s="256">
        <v>151</v>
      </c>
      <c r="I17" s="256" t="s">
        <v>255</v>
      </c>
    </row>
    <row r="18" spans="1:9" ht="15.75" customHeight="1" x14ac:dyDescent="0.2">
      <c r="A18" s="137" t="s">
        <v>87</v>
      </c>
      <c r="B18" s="256" t="s">
        <v>98</v>
      </c>
      <c r="C18" s="256">
        <v>79</v>
      </c>
      <c r="D18" s="256">
        <v>57</v>
      </c>
      <c r="E18" s="256">
        <v>136</v>
      </c>
      <c r="I18" s="256" t="s">
        <v>86</v>
      </c>
    </row>
    <row r="19" spans="1:9" ht="15.75" customHeight="1" x14ac:dyDescent="0.2">
      <c r="A19" s="142" t="s">
        <v>92</v>
      </c>
      <c r="B19" s="256" t="s">
        <v>93</v>
      </c>
      <c r="C19" s="256">
        <v>51</v>
      </c>
      <c r="D19" s="256">
        <v>81</v>
      </c>
      <c r="E19" s="256">
        <v>132</v>
      </c>
      <c r="I19" s="256" t="s">
        <v>91</v>
      </c>
    </row>
    <row r="20" spans="1:9" ht="15.75" customHeight="1" x14ac:dyDescent="0.2">
      <c r="A20" s="137" t="s">
        <v>97</v>
      </c>
      <c r="B20" s="256" t="s">
        <v>88</v>
      </c>
      <c r="C20" s="256">
        <v>60</v>
      </c>
      <c r="D20" s="256">
        <v>63</v>
      </c>
      <c r="E20" s="256">
        <v>123</v>
      </c>
      <c r="I20" s="256" t="s">
        <v>96</v>
      </c>
    </row>
    <row r="21" spans="1:9" ht="15.75" customHeight="1" x14ac:dyDescent="0.2">
      <c r="A21" s="142" t="s">
        <v>102</v>
      </c>
      <c r="B21" s="256" t="s">
        <v>108</v>
      </c>
      <c r="C21" s="256">
        <v>78</v>
      </c>
      <c r="D21" s="256">
        <v>34</v>
      </c>
      <c r="E21" s="256">
        <v>112</v>
      </c>
      <c r="F21" s="237"/>
      <c r="I21" s="256" t="s">
        <v>101</v>
      </c>
    </row>
    <row r="22" spans="1:9" ht="15.75" customHeight="1" x14ac:dyDescent="0.2">
      <c r="A22" s="137" t="s">
        <v>107</v>
      </c>
      <c r="B22" s="256" t="s">
        <v>113</v>
      </c>
      <c r="C22" s="256">
        <v>50</v>
      </c>
      <c r="D22" s="256">
        <v>50</v>
      </c>
      <c r="E22" s="256">
        <v>100</v>
      </c>
      <c r="I22" s="256" t="s">
        <v>106</v>
      </c>
    </row>
    <row r="23" spans="1:9" ht="15.75" customHeight="1" x14ac:dyDescent="0.2">
      <c r="A23" s="142" t="s">
        <v>112</v>
      </c>
      <c r="B23" s="256" t="s">
        <v>103</v>
      </c>
      <c r="C23" s="256">
        <v>53</v>
      </c>
      <c r="D23" s="256">
        <v>43</v>
      </c>
      <c r="E23" s="256">
        <v>96</v>
      </c>
      <c r="I23" s="256" t="s">
        <v>111</v>
      </c>
    </row>
    <row r="24" spans="1:9" ht="15.75" customHeight="1" x14ac:dyDescent="0.2">
      <c r="A24" s="137" t="s">
        <v>117</v>
      </c>
      <c r="B24" s="256" t="s">
        <v>118</v>
      </c>
      <c r="C24" s="256">
        <v>26</v>
      </c>
      <c r="D24" s="256">
        <v>57</v>
      </c>
      <c r="E24" s="256">
        <v>83</v>
      </c>
      <c r="I24" s="256" t="s">
        <v>278</v>
      </c>
    </row>
    <row r="25" spans="1:9" ht="15.75" customHeight="1" x14ac:dyDescent="0.2">
      <c r="A25" s="142" t="s">
        <v>122</v>
      </c>
      <c r="B25" s="256" t="s">
        <v>123</v>
      </c>
      <c r="C25" s="256">
        <v>46</v>
      </c>
      <c r="D25" s="256">
        <v>32</v>
      </c>
      <c r="E25" s="256">
        <v>78</v>
      </c>
      <c r="I25" s="256" t="s">
        <v>116</v>
      </c>
    </row>
    <row r="26" spans="1:9" ht="15.75" customHeight="1" x14ac:dyDescent="0.2">
      <c r="A26" s="137" t="s">
        <v>127</v>
      </c>
      <c r="B26" s="256" t="s">
        <v>153</v>
      </c>
      <c r="C26" s="256">
        <v>44</v>
      </c>
      <c r="D26" s="256">
        <v>33</v>
      </c>
      <c r="E26" s="256">
        <v>77</v>
      </c>
      <c r="I26" s="256" t="s">
        <v>121</v>
      </c>
    </row>
    <row r="27" spans="1:9" ht="15.75" customHeight="1" x14ac:dyDescent="0.2">
      <c r="A27" s="142" t="s">
        <v>132</v>
      </c>
      <c r="B27" s="256" t="s">
        <v>143</v>
      </c>
      <c r="C27" s="256">
        <v>43</v>
      </c>
      <c r="D27" s="256">
        <v>29</v>
      </c>
      <c r="E27" s="256">
        <v>72</v>
      </c>
      <c r="I27" s="256" t="s">
        <v>126</v>
      </c>
    </row>
    <row r="28" spans="1:9" ht="15.75" customHeight="1" x14ac:dyDescent="0.2">
      <c r="A28" s="137" t="s">
        <v>137</v>
      </c>
      <c r="B28" s="256" t="s">
        <v>138</v>
      </c>
      <c r="C28" s="256">
        <v>55</v>
      </c>
      <c r="D28" s="256">
        <v>16</v>
      </c>
      <c r="E28" s="256">
        <v>71</v>
      </c>
      <c r="I28" s="256" t="s">
        <v>131</v>
      </c>
    </row>
    <row r="29" spans="1:9" ht="15.75" customHeight="1" x14ac:dyDescent="0.2">
      <c r="A29" s="142" t="s">
        <v>142</v>
      </c>
      <c r="B29" s="256" t="s">
        <v>133</v>
      </c>
      <c r="C29" s="256">
        <v>51</v>
      </c>
      <c r="D29" s="256">
        <v>19</v>
      </c>
      <c r="E29" s="256">
        <v>70</v>
      </c>
      <c r="I29" s="256" t="s">
        <v>136</v>
      </c>
    </row>
    <row r="30" spans="1:9" ht="15.75" customHeight="1" x14ac:dyDescent="0.2">
      <c r="A30" s="137" t="s">
        <v>147</v>
      </c>
      <c r="B30" s="256" t="s">
        <v>128</v>
      </c>
      <c r="C30" s="256">
        <v>44</v>
      </c>
      <c r="D30" s="256">
        <v>22</v>
      </c>
      <c r="E30" s="256">
        <v>66</v>
      </c>
      <c r="I30" s="256" t="s">
        <v>141</v>
      </c>
    </row>
    <row r="31" spans="1:9" ht="15.75" customHeight="1" x14ac:dyDescent="0.2">
      <c r="A31" s="142" t="s">
        <v>152</v>
      </c>
      <c r="B31" s="256" t="s">
        <v>163</v>
      </c>
      <c r="C31" s="256">
        <v>27</v>
      </c>
      <c r="D31" s="256">
        <v>22</v>
      </c>
      <c r="E31" s="256">
        <v>49</v>
      </c>
      <c r="F31" s="237"/>
      <c r="I31" s="256" t="s">
        <v>146</v>
      </c>
    </row>
    <row r="32" spans="1:9" ht="15.75" customHeight="1" x14ac:dyDescent="0.2">
      <c r="A32" s="137" t="s">
        <v>157</v>
      </c>
      <c r="B32" s="256" t="s">
        <v>158</v>
      </c>
      <c r="C32" s="256">
        <v>23</v>
      </c>
      <c r="D32" s="256">
        <v>26</v>
      </c>
      <c r="E32" s="256">
        <v>49</v>
      </c>
      <c r="I32" s="256" t="s">
        <v>151</v>
      </c>
    </row>
    <row r="33" spans="1:9" ht="15.75" customHeight="1" x14ac:dyDescent="0.2">
      <c r="A33" s="142" t="s">
        <v>162</v>
      </c>
      <c r="B33" s="256" t="s">
        <v>178</v>
      </c>
      <c r="C33" s="256">
        <v>12</v>
      </c>
      <c r="D33" s="256">
        <v>31</v>
      </c>
      <c r="E33" s="256">
        <v>43</v>
      </c>
      <c r="I33" s="256" t="s">
        <v>161</v>
      </c>
    </row>
    <row r="34" spans="1:9" ht="15.75" customHeight="1" x14ac:dyDescent="0.2">
      <c r="A34" s="137" t="s">
        <v>167</v>
      </c>
      <c r="B34" s="256" t="s">
        <v>168</v>
      </c>
      <c r="C34" s="256">
        <v>25</v>
      </c>
      <c r="D34" s="256">
        <v>11</v>
      </c>
      <c r="E34" s="256">
        <v>36</v>
      </c>
      <c r="I34" s="256" t="s">
        <v>166</v>
      </c>
    </row>
    <row r="35" spans="1:9" ht="15.75" customHeight="1" x14ac:dyDescent="0.2">
      <c r="A35" s="142" t="s">
        <v>172</v>
      </c>
      <c r="B35" s="256" t="s">
        <v>173</v>
      </c>
      <c r="C35" s="256">
        <v>16</v>
      </c>
      <c r="D35" s="256">
        <v>12</v>
      </c>
      <c r="E35" s="256">
        <v>28</v>
      </c>
      <c r="I35" s="256" t="s">
        <v>171</v>
      </c>
    </row>
    <row r="36" spans="1:9" ht="15.75" customHeight="1" x14ac:dyDescent="0.2">
      <c r="A36" s="137" t="s">
        <v>177</v>
      </c>
      <c r="B36" s="256" t="s">
        <v>183</v>
      </c>
      <c r="C36" s="256">
        <v>17</v>
      </c>
      <c r="D36" s="256">
        <v>9</v>
      </c>
      <c r="E36" s="256">
        <v>26</v>
      </c>
      <c r="I36" s="256" t="s">
        <v>176</v>
      </c>
    </row>
    <row r="37" spans="1:9" ht="15.75" customHeight="1" x14ac:dyDescent="0.2">
      <c r="A37" s="142" t="s">
        <v>182</v>
      </c>
      <c r="B37" s="256" t="s">
        <v>193</v>
      </c>
      <c r="C37" s="256">
        <v>13</v>
      </c>
      <c r="D37" s="256">
        <v>11</v>
      </c>
      <c r="E37" s="256">
        <v>24</v>
      </c>
      <c r="I37" s="256" t="s">
        <v>181</v>
      </c>
    </row>
    <row r="38" spans="1:9" ht="15.75" customHeight="1" x14ac:dyDescent="0.2">
      <c r="A38" s="137" t="s">
        <v>187</v>
      </c>
      <c r="B38" s="256" t="s">
        <v>188</v>
      </c>
      <c r="C38" s="256">
        <v>11</v>
      </c>
      <c r="D38" s="256">
        <v>12</v>
      </c>
      <c r="E38" s="256">
        <v>23</v>
      </c>
      <c r="I38" s="256" t="s">
        <v>314</v>
      </c>
    </row>
    <row r="39" spans="1:9" ht="15.75" customHeight="1" x14ac:dyDescent="0.2">
      <c r="A39" s="142" t="s">
        <v>192</v>
      </c>
      <c r="B39" s="256" t="s">
        <v>148</v>
      </c>
      <c r="C39" s="256">
        <v>22</v>
      </c>
      <c r="D39" s="256">
        <v>1</v>
      </c>
      <c r="E39" s="256">
        <v>23</v>
      </c>
      <c r="I39" s="256" t="s">
        <v>186</v>
      </c>
    </row>
    <row r="40" spans="1:9" ht="15.75" customHeight="1" x14ac:dyDescent="0.2">
      <c r="A40" s="137" t="s">
        <v>197</v>
      </c>
      <c r="B40" s="256" t="s">
        <v>208</v>
      </c>
      <c r="C40" s="256">
        <v>11</v>
      </c>
      <c r="D40" s="256">
        <v>9</v>
      </c>
      <c r="E40" s="256">
        <v>20</v>
      </c>
      <c r="I40" s="256" t="s">
        <v>191</v>
      </c>
    </row>
    <row r="41" spans="1:9" ht="15.75" customHeight="1" x14ac:dyDescent="0.2">
      <c r="A41" s="142" t="s">
        <v>202</v>
      </c>
      <c r="B41" s="256" t="s">
        <v>203</v>
      </c>
      <c r="C41" s="256">
        <v>6</v>
      </c>
      <c r="D41" s="256">
        <v>13</v>
      </c>
      <c r="E41" s="256">
        <v>19</v>
      </c>
      <c r="F41" s="237"/>
      <c r="I41" s="256" t="s">
        <v>196</v>
      </c>
    </row>
    <row r="42" spans="1:9" ht="15.75" customHeight="1" x14ac:dyDescent="0.2">
      <c r="A42" s="137" t="s">
        <v>207</v>
      </c>
      <c r="B42" s="256" t="s">
        <v>238</v>
      </c>
      <c r="C42" s="256">
        <v>14</v>
      </c>
      <c r="D42" s="256">
        <v>5</v>
      </c>
      <c r="E42" s="256">
        <v>19</v>
      </c>
      <c r="I42" s="256" t="s">
        <v>201</v>
      </c>
    </row>
    <row r="43" spans="1:9" ht="15.75" customHeight="1" x14ac:dyDescent="0.2">
      <c r="A43" s="142" t="s">
        <v>212</v>
      </c>
      <c r="B43" s="256" t="s">
        <v>198</v>
      </c>
      <c r="C43" s="256">
        <v>11</v>
      </c>
      <c r="D43" s="256">
        <v>7</v>
      </c>
      <c r="E43" s="256">
        <v>18</v>
      </c>
      <c r="I43" s="256" t="s">
        <v>206</v>
      </c>
    </row>
    <row r="44" spans="1:9" ht="15.75" customHeight="1" x14ac:dyDescent="0.2">
      <c r="A44" s="137" t="s">
        <v>217</v>
      </c>
      <c r="B44" s="256" t="s">
        <v>223</v>
      </c>
      <c r="C44" s="256">
        <v>14</v>
      </c>
      <c r="D44" s="256">
        <v>4</v>
      </c>
      <c r="E44" s="256">
        <v>18</v>
      </c>
      <c r="I44" s="256" t="s">
        <v>211</v>
      </c>
    </row>
    <row r="45" spans="1:9" ht="15.75" customHeight="1" x14ac:dyDescent="0.2">
      <c r="A45" s="142" t="s">
        <v>222</v>
      </c>
      <c r="B45" s="256" t="s">
        <v>218</v>
      </c>
      <c r="C45" s="256">
        <v>13</v>
      </c>
      <c r="D45" s="256">
        <v>5</v>
      </c>
      <c r="E45" s="256">
        <v>18</v>
      </c>
      <c r="I45" s="256" t="s">
        <v>216</v>
      </c>
    </row>
    <row r="46" spans="1:9" ht="15.75" customHeight="1" x14ac:dyDescent="0.2">
      <c r="A46" s="137" t="s">
        <v>227</v>
      </c>
      <c r="B46" s="256" t="s">
        <v>213</v>
      </c>
      <c r="C46" s="256">
        <v>5</v>
      </c>
      <c r="D46" s="256">
        <v>12</v>
      </c>
      <c r="E46" s="256">
        <v>17</v>
      </c>
      <c r="I46" s="256" t="s">
        <v>221</v>
      </c>
    </row>
    <row r="47" spans="1:9" ht="15.75" customHeight="1" x14ac:dyDescent="0.2">
      <c r="A47" s="142" t="s">
        <v>232</v>
      </c>
      <c r="B47" s="256" t="s">
        <v>233</v>
      </c>
      <c r="C47" s="256">
        <v>7</v>
      </c>
      <c r="D47" s="256">
        <v>8</v>
      </c>
      <c r="E47" s="256">
        <v>15</v>
      </c>
      <c r="I47" s="256" t="s">
        <v>226</v>
      </c>
    </row>
    <row r="48" spans="1:9" ht="15.75" customHeight="1" x14ac:dyDescent="0.2">
      <c r="A48" s="137" t="s">
        <v>237</v>
      </c>
      <c r="B48" s="256" t="s">
        <v>263</v>
      </c>
      <c r="C48" s="256">
        <v>10</v>
      </c>
      <c r="D48" s="256">
        <v>4</v>
      </c>
      <c r="E48" s="256">
        <v>14</v>
      </c>
      <c r="I48" s="256" t="s">
        <v>231</v>
      </c>
    </row>
    <row r="49" spans="1:9" ht="15.75" customHeight="1" x14ac:dyDescent="0.2">
      <c r="A49" s="142" t="s">
        <v>242</v>
      </c>
      <c r="B49" s="256" t="s">
        <v>253</v>
      </c>
      <c r="C49" s="256">
        <v>4</v>
      </c>
      <c r="D49" s="256">
        <v>7</v>
      </c>
      <c r="E49" s="256">
        <v>11</v>
      </c>
      <c r="I49" s="256" t="s">
        <v>236</v>
      </c>
    </row>
    <row r="50" spans="1:9" ht="15.75" customHeight="1" x14ac:dyDescent="0.2">
      <c r="A50" s="137" t="s">
        <v>247</v>
      </c>
      <c r="B50" s="256" t="s">
        <v>248</v>
      </c>
      <c r="C50" s="256">
        <v>4</v>
      </c>
      <c r="D50" s="256">
        <v>7</v>
      </c>
      <c r="E50" s="256">
        <v>11</v>
      </c>
      <c r="I50" s="256" t="s">
        <v>241</v>
      </c>
    </row>
    <row r="51" spans="1:9" ht="15.75" customHeight="1" x14ac:dyDescent="0.2">
      <c r="A51" s="142" t="s">
        <v>252</v>
      </c>
      <c r="B51" s="256" t="s">
        <v>292</v>
      </c>
      <c r="C51" s="256">
        <v>5</v>
      </c>
      <c r="D51" s="256">
        <v>6</v>
      </c>
      <c r="E51" s="256">
        <v>11</v>
      </c>
      <c r="F51" s="191"/>
      <c r="I51" s="256" t="s">
        <v>246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4</v>
      </c>
      <c r="E52" s="256">
        <v>10</v>
      </c>
      <c r="I52" s="256" t="s">
        <v>251</v>
      </c>
    </row>
    <row r="53" spans="1:9" ht="15.75" customHeight="1" x14ac:dyDescent="0.2">
      <c r="A53" s="142" t="s">
        <v>262</v>
      </c>
      <c r="B53" s="256" t="s">
        <v>276</v>
      </c>
      <c r="C53" s="256">
        <v>7</v>
      </c>
      <c r="D53" s="256">
        <v>3</v>
      </c>
      <c r="E53" s="256">
        <v>10</v>
      </c>
      <c r="I53" s="256" t="s">
        <v>256</v>
      </c>
    </row>
    <row r="54" spans="1:9" ht="15.75" customHeight="1" x14ac:dyDescent="0.2">
      <c r="A54" s="137" t="s">
        <v>267</v>
      </c>
      <c r="B54" s="256" t="s">
        <v>228</v>
      </c>
      <c r="C54" s="256">
        <v>5</v>
      </c>
      <c r="D54" s="256">
        <v>5</v>
      </c>
      <c r="E54" s="256">
        <v>10</v>
      </c>
      <c r="I54" s="256" t="s">
        <v>261</v>
      </c>
    </row>
    <row r="55" spans="1:9" ht="15.75" customHeight="1" x14ac:dyDescent="0.2">
      <c r="A55" s="142" t="s">
        <v>271</v>
      </c>
      <c r="B55" s="256" t="s">
        <v>268</v>
      </c>
      <c r="C55" s="256">
        <v>7</v>
      </c>
      <c r="D55" s="256">
        <v>3</v>
      </c>
      <c r="E55" s="256">
        <v>10</v>
      </c>
      <c r="I55" s="256" t="s">
        <v>266</v>
      </c>
    </row>
    <row r="56" spans="1:9" ht="15.75" customHeight="1" x14ac:dyDescent="0.2">
      <c r="A56" s="137" t="s">
        <v>275</v>
      </c>
      <c r="B56" s="256" t="s">
        <v>243</v>
      </c>
      <c r="C56" s="256">
        <v>5</v>
      </c>
      <c r="D56" s="256">
        <v>5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341</v>
      </c>
      <c r="C57" s="256">
        <v>4</v>
      </c>
      <c r="D57" s="256">
        <v>6</v>
      </c>
      <c r="E57" s="256">
        <v>10</v>
      </c>
      <c r="I57" s="256"/>
    </row>
    <row r="58" spans="1:9" ht="15.75" customHeight="1" x14ac:dyDescent="0.2">
      <c r="A58" s="137" t="s">
        <v>283</v>
      </c>
      <c r="B58" t="s">
        <v>272</v>
      </c>
      <c r="C58" s="256">
        <v>6</v>
      </c>
      <c r="D58" s="256">
        <v>3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304</v>
      </c>
      <c r="C59" s="256">
        <v>6</v>
      </c>
      <c r="D59" s="256">
        <v>3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280</v>
      </c>
      <c r="C60" s="256">
        <v>5</v>
      </c>
      <c r="D60" s="256">
        <v>4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284</v>
      </c>
      <c r="C61" s="256">
        <v>6</v>
      </c>
      <c r="D61" s="256">
        <v>3</v>
      </c>
      <c r="E61" s="256">
        <v>9</v>
      </c>
      <c r="F61" s="237"/>
      <c r="I61" s="256"/>
    </row>
    <row r="62" spans="1:9" ht="15.75" customHeight="1" x14ac:dyDescent="0.2">
      <c r="A62" s="137" t="s">
        <v>299</v>
      </c>
      <c r="B62" s="256" t="s">
        <v>288</v>
      </c>
      <c r="C62" s="256">
        <v>4</v>
      </c>
      <c r="D62" s="256">
        <v>5</v>
      </c>
      <c r="E62" s="256">
        <v>9</v>
      </c>
      <c r="I62" s="417"/>
    </row>
    <row r="63" spans="1:9" ht="15.75" customHeight="1" x14ac:dyDescent="0.2">
      <c r="A63" s="142" t="s">
        <v>303</v>
      </c>
      <c r="B63" s="256" t="s">
        <v>320</v>
      </c>
      <c r="C63" s="256">
        <v>8</v>
      </c>
      <c r="D63" s="256">
        <v>1</v>
      </c>
      <c r="E63" s="256">
        <v>9</v>
      </c>
      <c r="I63" s="416"/>
    </row>
    <row r="64" spans="1:9" ht="15.75" customHeight="1" x14ac:dyDescent="0.2">
      <c r="A64" s="137" t="s">
        <v>307</v>
      </c>
      <c r="B64" s="256" t="s">
        <v>324</v>
      </c>
      <c r="C64" s="256">
        <v>4</v>
      </c>
      <c r="D64" s="256">
        <v>4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308</v>
      </c>
      <c r="C65" s="256">
        <v>1</v>
      </c>
      <c r="D65" s="256">
        <v>7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316</v>
      </c>
      <c r="C66" s="256">
        <v>4</v>
      </c>
      <c r="D66" s="256">
        <v>4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296</v>
      </c>
      <c r="C67" s="256">
        <v>3</v>
      </c>
      <c r="D67" s="256">
        <v>5</v>
      </c>
      <c r="E67" s="256">
        <v>8</v>
      </c>
      <c r="I67" s="416"/>
    </row>
    <row r="68" spans="1:9" ht="15.75" customHeight="1" x14ac:dyDescent="0.2">
      <c r="A68" s="137" t="s">
        <v>323</v>
      </c>
      <c r="B68" s="256" t="s">
        <v>351</v>
      </c>
      <c r="C68" s="256">
        <v>6</v>
      </c>
      <c r="D68" s="256">
        <v>1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300</v>
      </c>
      <c r="C69" s="256">
        <v>4</v>
      </c>
      <c r="D69" s="256">
        <v>3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328</v>
      </c>
      <c r="C70" s="256">
        <v>2</v>
      </c>
      <c r="D70" s="256">
        <v>5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30</v>
      </c>
      <c r="C71" s="256">
        <v>4</v>
      </c>
      <c r="D71" s="256">
        <v>3</v>
      </c>
      <c r="E71" s="256">
        <v>7</v>
      </c>
      <c r="I71" s="398"/>
    </row>
    <row r="72" spans="1:9" ht="16.5" customHeight="1" x14ac:dyDescent="0.2">
      <c r="A72" s="137" t="s">
        <v>338</v>
      </c>
      <c r="B72" s="256" t="s">
        <v>333</v>
      </c>
      <c r="C72" s="256">
        <v>4</v>
      </c>
      <c r="D72" s="256">
        <v>3</v>
      </c>
      <c r="E72" s="256">
        <v>7</v>
      </c>
      <c r="I72" s="398"/>
    </row>
    <row r="73" spans="1:9" ht="16.5" customHeight="1" x14ac:dyDescent="0.2">
      <c r="A73" s="142" t="s">
        <v>340</v>
      </c>
      <c r="B73" s="256" t="s">
        <v>337</v>
      </c>
      <c r="C73" s="256">
        <v>1</v>
      </c>
      <c r="D73" s="256">
        <v>6</v>
      </c>
      <c r="E73" s="256">
        <v>7</v>
      </c>
      <c r="I73" s="398"/>
    </row>
    <row r="74" spans="1:9" ht="16.5" customHeight="1" x14ac:dyDescent="0.2">
      <c r="A74" s="137" t="s">
        <v>343</v>
      </c>
      <c r="B74" s="256" t="s">
        <v>339</v>
      </c>
      <c r="C74" s="256">
        <v>4</v>
      </c>
      <c r="D74" s="256">
        <v>3</v>
      </c>
      <c r="E74" s="256">
        <v>7</v>
      </c>
      <c r="I74" s="398"/>
    </row>
    <row r="75" spans="1:9" ht="16.5" customHeight="1" x14ac:dyDescent="0.2">
      <c r="A75" s="142" t="s">
        <v>345</v>
      </c>
      <c r="B75" s="256" t="s">
        <v>312</v>
      </c>
      <c r="C75" s="256">
        <v>5</v>
      </c>
      <c r="D75" s="256">
        <v>2</v>
      </c>
      <c r="E75" s="256">
        <v>7</v>
      </c>
      <c r="I75" s="398"/>
    </row>
    <row r="76" spans="1:9" ht="16.5" customHeight="1" x14ac:dyDescent="0.2">
      <c r="A76" s="137" t="s">
        <v>347</v>
      </c>
      <c r="B76" s="256" t="s">
        <v>344</v>
      </c>
      <c r="C76" s="256">
        <v>4</v>
      </c>
      <c r="D76" s="256">
        <v>3</v>
      </c>
      <c r="E76" s="256">
        <v>7</v>
      </c>
      <c r="I76" s="398"/>
    </row>
    <row r="77" spans="1:9" ht="16.5" customHeight="1" x14ac:dyDescent="0.2">
      <c r="A77" s="142" t="s">
        <v>350</v>
      </c>
      <c r="B77" s="256" t="s">
        <v>346</v>
      </c>
      <c r="C77" s="256">
        <v>2</v>
      </c>
      <c r="D77" s="256">
        <v>4</v>
      </c>
      <c r="E77" s="256">
        <v>6</v>
      </c>
      <c r="I77" s="398"/>
    </row>
    <row r="78" spans="1:9" ht="16.5" customHeight="1" x14ac:dyDescent="0.2">
      <c r="A78" s="137" t="s">
        <v>353</v>
      </c>
      <c r="B78" s="242" t="s">
        <v>60</v>
      </c>
      <c r="C78" s="242">
        <v>3</v>
      </c>
      <c r="D78" s="242">
        <v>3</v>
      </c>
      <c r="E78" s="242">
        <v>6</v>
      </c>
      <c r="I78" s="398"/>
    </row>
    <row r="79" spans="1:9" x14ac:dyDescent="0.2">
      <c r="A79" s="429" t="s">
        <v>8</v>
      </c>
      <c r="B79" s="256" t="s">
        <v>348</v>
      </c>
      <c r="C79" s="256">
        <v>5</v>
      </c>
      <c r="D79" s="256">
        <v>1</v>
      </c>
      <c r="E79" s="256">
        <v>6</v>
      </c>
      <c r="I79" s="399"/>
    </row>
    <row r="80" spans="1:9" x14ac:dyDescent="0.2">
      <c r="A80" s="430" t="s">
        <v>13</v>
      </c>
      <c r="B80" s="256" t="s">
        <v>35</v>
      </c>
      <c r="C80" s="256">
        <v>4</v>
      </c>
      <c r="D80" s="256">
        <v>2</v>
      </c>
      <c r="E80" s="256">
        <v>6</v>
      </c>
      <c r="I80" s="135"/>
    </row>
    <row r="81" spans="1:5" x14ac:dyDescent="0.2">
      <c r="A81" s="430" t="s">
        <v>19</v>
      </c>
      <c r="B81" s="256" t="s">
        <v>354</v>
      </c>
      <c r="C81" s="256">
        <v>4</v>
      </c>
      <c r="D81" s="256">
        <v>1</v>
      </c>
      <c r="E81" s="256">
        <v>5</v>
      </c>
    </row>
    <row r="82" spans="1:5" x14ac:dyDescent="0.2">
      <c r="A82" s="430" t="s">
        <v>24</v>
      </c>
      <c r="B82" s="256" t="s">
        <v>9</v>
      </c>
      <c r="C82" s="256">
        <v>2</v>
      </c>
      <c r="D82" s="256">
        <v>3</v>
      </c>
      <c r="E82" s="256">
        <v>5</v>
      </c>
    </row>
    <row r="83" spans="1:5" x14ac:dyDescent="0.2">
      <c r="A83" s="430" t="s">
        <v>29</v>
      </c>
      <c r="B83" s="256" t="s">
        <v>125</v>
      </c>
      <c r="C83" s="256">
        <v>2</v>
      </c>
      <c r="D83" s="256">
        <v>3</v>
      </c>
      <c r="E83" s="256">
        <v>5</v>
      </c>
    </row>
    <row r="84" spans="1:5" x14ac:dyDescent="0.2">
      <c r="A84" s="430" t="s">
        <v>34</v>
      </c>
      <c r="B84" s="256" t="s">
        <v>14</v>
      </c>
      <c r="C84" s="256">
        <v>5</v>
      </c>
      <c r="D84" s="256" t="s">
        <v>15</v>
      </c>
      <c r="E84" s="256">
        <v>5</v>
      </c>
    </row>
    <row r="85" spans="1:5" x14ac:dyDescent="0.2">
      <c r="A85" s="430" t="s">
        <v>39</v>
      </c>
      <c r="B85" s="256" t="s">
        <v>20</v>
      </c>
      <c r="C85" s="256">
        <v>2</v>
      </c>
      <c r="D85" s="256">
        <v>3</v>
      </c>
      <c r="E85" s="256">
        <v>5</v>
      </c>
    </row>
    <row r="86" spans="1:5" x14ac:dyDescent="0.2">
      <c r="A86" s="430" t="s">
        <v>44</v>
      </c>
      <c r="B86" s="256" t="s">
        <v>25</v>
      </c>
      <c r="C86" s="256">
        <v>4</v>
      </c>
      <c r="D86" s="256">
        <v>1</v>
      </c>
      <c r="E86" s="256">
        <v>5</v>
      </c>
    </row>
    <row r="87" spans="1:5" x14ac:dyDescent="0.2">
      <c r="A87" s="430" t="s">
        <v>49</v>
      </c>
      <c r="B87" s="256" t="s">
        <v>45</v>
      </c>
      <c r="C87" s="256">
        <v>2</v>
      </c>
      <c r="D87" s="256">
        <v>3</v>
      </c>
      <c r="E87" s="256">
        <v>5</v>
      </c>
    </row>
    <row r="88" spans="1:5" x14ac:dyDescent="0.2">
      <c r="A88" s="430" t="s">
        <v>54</v>
      </c>
      <c r="B88" s="256" t="s">
        <v>50</v>
      </c>
      <c r="C88" s="256">
        <v>4</v>
      </c>
      <c r="D88" s="256">
        <v>1</v>
      </c>
      <c r="E88" s="256">
        <v>5</v>
      </c>
    </row>
    <row r="89" spans="1:5" x14ac:dyDescent="0.2">
      <c r="A89" s="430" t="s">
        <v>59</v>
      </c>
      <c r="B89" s="256" t="s">
        <v>110</v>
      </c>
      <c r="C89" s="256">
        <v>1</v>
      </c>
      <c r="D89" s="256">
        <v>4</v>
      </c>
      <c r="E89" s="256">
        <v>5</v>
      </c>
    </row>
    <row r="90" spans="1:5" x14ac:dyDescent="0.2">
      <c r="A90" s="430" t="s">
        <v>64</v>
      </c>
      <c r="B90" s="256" t="s">
        <v>55</v>
      </c>
      <c r="C90" s="256">
        <v>2</v>
      </c>
      <c r="D90" s="256">
        <v>3</v>
      </c>
      <c r="E90" s="256">
        <v>5</v>
      </c>
    </row>
    <row r="91" spans="1:5" x14ac:dyDescent="0.2">
      <c r="A91" s="430" t="s">
        <v>69</v>
      </c>
      <c r="B91" s="256" t="s">
        <v>120</v>
      </c>
      <c r="C91" s="256">
        <v>3</v>
      </c>
      <c r="D91" s="256">
        <v>1</v>
      </c>
      <c r="E91" s="256">
        <v>4</v>
      </c>
    </row>
    <row r="92" spans="1:5" x14ac:dyDescent="0.2">
      <c r="A92" s="430" t="s">
        <v>74</v>
      </c>
      <c r="B92" s="256" t="s">
        <v>65</v>
      </c>
      <c r="C92" s="256">
        <v>4</v>
      </c>
      <c r="D92" s="256" t="s">
        <v>15</v>
      </c>
      <c r="E92" s="256">
        <v>4</v>
      </c>
    </row>
    <row r="93" spans="1:5" x14ac:dyDescent="0.2">
      <c r="A93" s="430" t="s">
        <v>79</v>
      </c>
      <c r="B93" t="s">
        <v>70</v>
      </c>
      <c r="C93" s="256">
        <v>3</v>
      </c>
      <c r="D93" s="256">
        <v>1</v>
      </c>
      <c r="E93" s="256">
        <v>4</v>
      </c>
    </row>
    <row r="94" spans="1:5" x14ac:dyDescent="0.2">
      <c r="A94" s="430" t="s">
        <v>84</v>
      </c>
      <c r="B94" s="256" t="s">
        <v>75</v>
      </c>
      <c r="C94" s="256">
        <v>2</v>
      </c>
      <c r="D94" s="256">
        <v>2</v>
      </c>
      <c r="E94" s="256">
        <v>4</v>
      </c>
    </row>
    <row r="95" spans="1:5" x14ac:dyDescent="0.2">
      <c r="A95" s="430" t="s">
        <v>89</v>
      </c>
      <c r="B95" s="256" t="s">
        <v>80</v>
      </c>
      <c r="C95" s="256">
        <v>2</v>
      </c>
      <c r="D95" s="256">
        <v>2</v>
      </c>
      <c r="E95" s="256">
        <v>4</v>
      </c>
    </row>
    <row r="96" spans="1:5" x14ac:dyDescent="0.2">
      <c r="A96" s="430" t="s">
        <v>94</v>
      </c>
      <c r="B96" s="256" t="s">
        <v>150</v>
      </c>
      <c r="C96" s="256" t="s">
        <v>15</v>
      </c>
      <c r="D96" s="256">
        <v>4</v>
      </c>
      <c r="E96" s="256">
        <v>4</v>
      </c>
    </row>
    <row r="97" spans="1:5" x14ac:dyDescent="0.2">
      <c r="A97" s="430" t="s">
        <v>99</v>
      </c>
      <c r="B97" s="256" t="s">
        <v>90</v>
      </c>
      <c r="C97" s="256">
        <v>2</v>
      </c>
      <c r="D97" s="256">
        <v>2</v>
      </c>
      <c r="E97" s="256">
        <v>4</v>
      </c>
    </row>
    <row r="98" spans="1:5" x14ac:dyDescent="0.2">
      <c r="A98" s="430" t="s">
        <v>104</v>
      </c>
      <c r="B98" s="256" t="s">
        <v>40</v>
      </c>
      <c r="C98" s="256">
        <v>1</v>
      </c>
      <c r="D98" s="256">
        <v>3</v>
      </c>
      <c r="E98" s="256">
        <v>4</v>
      </c>
    </row>
    <row r="99" spans="1:5" x14ac:dyDescent="0.2">
      <c r="A99" s="430" t="s">
        <v>109</v>
      </c>
      <c r="B99" s="256" t="s">
        <v>95</v>
      </c>
      <c r="C99" s="256">
        <v>1</v>
      </c>
      <c r="D99" s="256">
        <v>3</v>
      </c>
      <c r="E99" s="256">
        <v>4</v>
      </c>
    </row>
    <row r="100" spans="1:5" x14ac:dyDescent="0.2">
      <c r="A100" s="430" t="s">
        <v>114</v>
      </c>
      <c r="B100" t="s">
        <v>100</v>
      </c>
      <c r="C100" s="256">
        <v>2</v>
      </c>
      <c r="D100" s="256">
        <v>2</v>
      </c>
      <c r="E100" s="256">
        <v>4</v>
      </c>
    </row>
    <row r="101" spans="1:5" x14ac:dyDescent="0.2">
      <c r="A101" s="430" t="s">
        <v>119</v>
      </c>
      <c r="B101" s="256" t="s">
        <v>165</v>
      </c>
      <c r="C101" s="256">
        <v>3</v>
      </c>
      <c r="D101" s="256">
        <v>1</v>
      </c>
      <c r="E101" s="256">
        <v>4</v>
      </c>
    </row>
    <row r="102" spans="1:5" x14ac:dyDescent="0.2">
      <c r="A102" s="430" t="s">
        <v>124</v>
      </c>
      <c r="B102" s="256" t="s">
        <v>105</v>
      </c>
      <c r="C102" s="256">
        <v>3</v>
      </c>
      <c r="D102" s="256">
        <v>1</v>
      </c>
      <c r="E102" s="256">
        <v>4</v>
      </c>
    </row>
    <row r="103" spans="1:5" x14ac:dyDescent="0.2">
      <c r="A103" s="430" t="s">
        <v>129</v>
      </c>
      <c r="B103" s="256" t="s">
        <v>115</v>
      </c>
      <c r="C103" s="256">
        <v>3</v>
      </c>
      <c r="D103" s="256">
        <v>1</v>
      </c>
      <c r="E103" s="256">
        <v>4</v>
      </c>
    </row>
    <row r="104" spans="1:5" x14ac:dyDescent="0.2">
      <c r="A104" s="430" t="s">
        <v>134</v>
      </c>
      <c r="B104" s="256" t="s">
        <v>130</v>
      </c>
      <c r="C104" s="256">
        <v>1</v>
      </c>
      <c r="D104" s="256">
        <v>2</v>
      </c>
      <c r="E104" s="256">
        <v>3</v>
      </c>
    </row>
    <row r="105" spans="1:5" x14ac:dyDescent="0.2">
      <c r="A105" s="430" t="s">
        <v>139</v>
      </c>
      <c r="B105" s="256" t="s">
        <v>135</v>
      </c>
      <c r="C105" s="256">
        <v>2</v>
      </c>
      <c r="D105" s="256">
        <v>1</v>
      </c>
      <c r="E105" s="256">
        <v>3</v>
      </c>
    </row>
    <row r="106" spans="1:5" x14ac:dyDescent="0.2">
      <c r="A106" s="430" t="s">
        <v>144</v>
      </c>
      <c r="B106" s="256" t="s">
        <v>140</v>
      </c>
      <c r="C106" s="256">
        <v>2</v>
      </c>
      <c r="D106" s="256">
        <v>1</v>
      </c>
      <c r="E106" s="256">
        <v>3</v>
      </c>
    </row>
    <row r="107" spans="1:5" x14ac:dyDescent="0.2">
      <c r="A107" s="430" t="s">
        <v>149</v>
      </c>
      <c r="B107" s="256" t="s">
        <v>145</v>
      </c>
      <c r="C107" s="256">
        <v>1</v>
      </c>
      <c r="D107" s="256">
        <v>2</v>
      </c>
      <c r="E107" s="256">
        <v>3</v>
      </c>
    </row>
    <row r="108" spans="1:5" x14ac:dyDescent="0.2">
      <c r="A108" s="430" t="s">
        <v>154</v>
      </c>
      <c r="B108" s="256" t="s">
        <v>195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85</v>
      </c>
      <c r="C109" s="256">
        <v>2</v>
      </c>
      <c r="D109" s="256">
        <v>1</v>
      </c>
      <c r="E109" s="256">
        <v>3</v>
      </c>
    </row>
    <row r="110" spans="1:5" x14ac:dyDescent="0.2">
      <c r="A110" s="430" t="s">
        <v>164</v>
      </c>
      <c r="B110" s="256" t="s">
        <v>155</v>
      </c>
      <c r="C110" s="256">
        <v>2</v>
      </c>
      <c r="D110" s="256">
        <v>1</v>
      </c>
      <c r="E110" s="256">
        <v>3</v>
      </c>
    </row>
    <row r="111" spans="1:5" x14ac:dyDescent="0.2">
      <c r="A111" s="430" t="s">
        <v>169</v>
      </c>
      <c r="B111" s="256" t="s">
        <v>160</v>
      </c>
      <c r="C111" s="256">
        <v>1</v>
      </c>
      <c r="D111" s="256">
        <v>2</v>
      </c>
      <c r="E111" s="256">
        <v>3</v>
      </c>
    </row>
    <row r="112" spans="1:5" x14ac:dyDescent="0.2">
      <c r="A112" s="430" t="s">
        <v>174</v>
      </c>
      <c r="B112" s="256" t="s">
        <v>170</v>
      </c>
      <c r="C112" s="256">
        <v>2</v>
      </c>
      <c r="D112" s="256" t="s">
        <v>15</v>
      </c>
      <c r="E112" s="256">
        <v>2</v>
      </c>
    </row>
    <row r="113" spans="1:5" x14ac:dyDescent="0.2">
      <c r="A113" s="430" t="s">
        <v>179</v>
      </c>
      <c r="B113" s="256" t="s">
        <v>175</v>
      </c>
      <c r="C113" s="256" t="s">
        <v>15</v>
      </c>
      <c r="D113" s="256">
        <v>2</v>
      </c>
      <c r="E113" s="256">
        <v>2</v>
      </c>
    </row>
    <row r="114" spans="1:5" x14ac:dyDescent="0.2">
      <c r="A114" s="430" t="s">
        <v>184</v>
      </c>
      <c r="B114" s="256" t="s">
        <v>180</v>
      </c>
      <c r="C114" s="256">
        <v>2</v>
      </c>
      <c r="D114" s="256" t="s">
        <v>15</v>
      </c>
      <c r="E114" s="256">
        <v>2</v>
      </c>
    </row>
    <row r="115" spans="1:5" x14ac:dyDescent="0.2">
      <c r="A115" s="430" t="s">
        <v>189</v>
      </c>
      <c r="B115" s="256" t="s">
        <v>265</v>
      </c>
      <c r="C115" s="256">
        <v>2</v>
      </c>
      <c r="D115" s="256" t="s">
        <v>15</v>
      </c>
      <c r="E115" s="256">
        <v>2</v>
      </c>
    </row>
    <row r="116" spans="1:5" x14ac:dyDescent="0.2">
      <c r="A116" s="430" t="s">
        <v>194</v>
      </c>
      <c r="B116" s="256" t="s">
        <v>185</v>
      </c>
      <c r="C116" s="256">
        <v>1</v>
      </c>
      <c r="D116" s="256">
        <v>1</v>
      </c>
      <c r="E116" s="256">
        <v>2</v>
      </c>
    </row>
    <row r="117" spans="1:5" x14ac:dyDescent="0.2">
      <c r="A117" s="430" t="s">
        <v>199</v>
      </c>
      <c r="B117" s="256" t="s">
        <v>190</v>
      </c>
      <c r="C117" s="256" t="s">
        <v>15</v>
      </c>
      <c r="D117" s="256">
        <v>2</v>
      </c>
      <c r="E117" s="256">
        <v>2</v>
      </c>
    </row>
    <row r="118" spans="1:5" x14ac:dyDescent="0.2">
      <c r="A118" s="430" t="s">
        <v>204</v>
      </c>
      <c r="B118" s="256" t="s">
        <v>200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205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210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215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326</v>
      </c>
      <c r="C122" s="256">
        <v>1</v>
      </c>
      <c r="D122" s="256">
        <v>1</v>
      </c>
      <c r="E122" s="256">
        <v>2</v>
      </c>
    </row>
    <row r="123" spans="1:5" x14ac:dyDescent="0.2">
      <c r="A123" s="430" t="s">
        <v>229</v>
      </c>
      <c r="B123" s="256" t="s">
        <v>220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225</v>
      </c>
      <c r="C124" s="256" t="s">
        <v>15</v>
      </c>
      <c r="D124" s="256">
        <v>1</v>
      </c>
      <c r="E124" s="256">
        <v>1</v>
      </c>
    </row>
    <row r="125" spans="1:5" x14ac:dyDescent="0.2">
      <c r="A125" s="430" t="s">
        <v>239</v>
      </c>
      <c r="B125" s="256" t="s">
        <v>230</v>
      </c>
      <c r="C125" s="256">
        <v>1</v>
      </c>
      <c r="D125" s="256" t="s">
        <v>15</v>
      </c>
      <c r="E125" s="256">
        <v>1</v>
      </c>
    </row>
    <row r="126" spans="1:5" x14ac:dyDescent="0.2">
      <c r="A126" s="430" t="s">
        <v>244</v>
      </c>
      <c r="B126" s="256" t="s">
        <v>235</v>
      </c>
      <c r="C126" s="256">
        <v>1</v>
      </c>
      <c r="D126" s="256" t="s">
        <v>15</v>
      </c>
      <c r="E126" s="256">
        <v>1</v>
      </c>
    </row>
    <row r="127" spans="1:5" x14ac:dyDescent="0.2">
      <c r="A127" s="430" t="s">
        <v>249</v>
      </c>
      <c r="B127" s="256" t="s">
        <v>240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245</v>
      </c>
      <c r="C128" s="256" t="s">
        <v>15</v>
      </c>
      <c r="D128" s="256">
        <v>1</v>
      </c>
      <c r="E128" s="256">
        <v>1</v>
      </c>
    </row>
    <row r="129" spans="1:5" x14ac:dyDescent="0.2">
      <c r="A129" s="430" t="s">
        <v>259</v>
      </c>
      <c r="B129" s="256" t="s">
        <v>250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260</v>
      </c>
      <c r="C130" s="256">
        <v>1</v>
      </c>
      <c r="D130" s="256" t="s">
        <v>15</v>
      </c>
      <c r="E130" s="256">
        <v>1</v>
      </c>
    </row>
    <row r="131" spans="1:5" x14ac:dyDescent="0.2">
      <c r="A131" s="430" t="s">
        <v>269</v>
      </c>
      <c r="B131" s="256" t="s">
        <v>270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274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282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286</v>
      </c>
      <c r="C134" s="256">
        <v>1</v>
      </c>
      <c r="D134" s="256" t="s">
        <v>15</v>
      </c>
      <c r="E134" s="256">
        <v>1</v>
      </c>
    </row>
    <row r="135" spans="1:5" x14ac:dyDescent="0.2">
      <c r="A135" s="430" t="s">
        <v>285</v>
      </c>
      <c r="B135" t="s">
        <v>290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t="s">
        <v>156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294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298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302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306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310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318</v>
      </c>
      <c r="C142" s="256" t="s">
        <v>15</v>
      </c>
      <c r="D142" s="256">
        <v>1</v>
      </c>
      <c r="E142" s="256">
        <v>1</v>
      </c>
    </row>
    <row r="143" spans="1:5" x14ac:dyDescent="0.2">
      <c r="A143" s="430" t="s">
        <v>317</v>
      </c>
      <c r="B143" s="256" t="s">
        <v>322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256" t="s">
        <v>330</v>
      </c>
      <c r="C144" s="256">
        <v>1</v>
      </c>
      <c r="D144" s="256" t="s">
        <v>15</v>
      </c>
      <c r="E144" s="256">
        <v>1</v>
      </c>
    </row>
    <row r="145" spans="1:5" x14ac:dyDescent="0.2">
      <c r="A145" s="430" t="s">
        <v>325</v>
      </c>
      <c r="B145" s="359" t="s">
        <v>335</v>
      </c>
      <c r="C145" s="256">
        <v>1</v>
      </c>
      <c r="D145" s="256" t="s">
        <v>15</v>
      </c>
      <c r="E145" s="256">
        <v>1</v>
      </c>
    </row>
    <row r="146" spans="1:5" x14ac:dyDescent="0.2">
      <c r="A146" s="453"/>
      <c r="B146" s="401" t="s">
        <v>349</v>
      </c>
      <c r="C146" s="397">
        <v>0</v>
      </c>
      <c r="D146" s="471">
        <v>0</v>
      </c>
      <c r="E146" s="469">
        <v>0</v>
      </c>
    </row>
    <row r="147" spans="1:5" x14ac:dyDescent="0.2">
      <c r="A147" s="489"/>
      <c r="B147" s="490" t="s">
        <v>352</v>
      </c>
      <c r="C147" s="495">
        <v>5</v>
      </c>
      <c r="D147" s="496">
        <v>8</v>
      </c>
      <c r="E147" s="497">
        <v>13</v>
      </c>
    </row>
    <row r="148" spans="1:5" x14ac:dyDescent="0.2">
      <c r="A148" s="491"/>
      <c r="B148" s="403" t="s">
        <v>355</v>
      </c>
      <c r="C148" s="486">
        <v>6585</v>
      </c>
      <c r="D148" s="486">
        <v>6078</v>
      </c>
      <c r="E148" s="486">
        <v>12663</v>
      </c>
    </row>
    <row r="149" spans="1:5" x14ac:dyDescent="0.2">
      <c r="A149" s="474" t="s">
        <v>357</v>
      </c>
      <c r="B149" s="475" t="s">
        <v>358</v>
      </c>
      <c r="C149" s="463">
        <v>123179</v>
      </c>
      <c r="D149" s="463">
        <v>119191</v>
      </c>
      <c r="E149" s="463">
        <v>242370</v>
      </c>
    </row>
    <row r="150" spans="1:5" x14ac:dyDescent="0.2">
      <c r="A150" s="494" t="s">
        <v>356</v>
      </c>
    </row>
    <row r="151" spans="1:5" x14ac:dyDescent="0.2">
      <c r="A151" s="488" t="s">
        <v>331</v>
      </c>
    </row>
    <row r="152" spans="1:5" x14ac:dyDescent="0.2">
      <c r="A152" s="488" t="s">
        <v>342</v>
      </c>
    </row>
    <row r="167" spans="3:5" x14ac:dyDescent="0.2">
      <c r="C167" s="483" t="s">
        <v>15</v>
      </c>
      <c r="D167" s="483" t="s">
        <v>15</v>
      </c>
      <c r="E167" s="135" t="s">
        <v>15</v>
      </c>
    </row>
    <row r="168" spans="3:5" x14ac:dyDescent="0.2">
      <c r="C168" s="483" t="s">
        <v>15</v>
      </c>
      <c r="D168" s="483" t="s">
        <v>15</v>
      </c>
      <c r="E168" s="135" t="s">
        <v>15</v>
      </c>
    </row>
  </sheetData>
  <phoneticPr fontId="3"/>
  <conditionalFormatting sqref="B2:B70 B73:B77">
    <cfRule type="duplicateValues" dxfId="885" priority="10"/>
  </conditionalFormatting>
  <conditionalFormatting sqref="B71:B72">
    <cfRule type="duplicateValues" dxfId="884" priority="2"/>
  </conditionalFormatting>
  <conditionalFormatting sqref="B139:B141">
    <cfRule type="duplicateValues" dxfId="883" priority="5"/>
  </conditionalFormatting>
  <conditionalFormatting sqref="B144">
    <cfRule type="duplicateValues" dxfId="882" priority="4"/>
  </conditionalFormatting>
  <conditionalFormatting sqref="B146:B149 B142:B143 B83:B138">
    <cfRule type="duplicateValues" dxfId="881" priority="28"/>
  </conditionalFormatting>
  <conditionalFormatting sqref="I2:I68">
    <cfRule type="duplicateValues" dxfId="880" priority="6"/>
    <cfRule type="duplicateValues" dxfId="879" priority="7"/>
    <cfRule type="duplicateValues" dxfId="87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54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24E6-5909-4DE8-B50B-BB85BF3BF3BD}">
  <sheetPr codeName="Sheet5">
    <pageSetUpPr fitToPage="1"/>
  </sheetPr>
  <dimension ref="A1:M173"/>
  <sheetViews>
    <sheetView topLeftCell="A136" zoomScaleNormal="100" zoomScaleSheetLayoutView="85" workbookViewId="0">
      <selection activeCell="A153" sqref="A153"/>
    </sheetView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1842</v>
      </c>
      <c r="D2" s="256">
        <v>1818</v>
      </c>
      <c r="E2" s="256">
        <v>3660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256">
        <v>823</v>
      </c>
      <c r="D3" s="256">
        <v>715</v>
      </c>
      <c r="E3" s="256">
        <v>1538</v>
      </c>
      <c r="I3" s="256" t="s">
        <v>21</v>
      </c>
    </row>
    <row r="4" spans="1:13" ht="15.75" customHeight="1" x14ac:dyDescent="0.2">
      <c r="A4" s="137" t="s">
        <v>17</v>
      </c>
      <c r="B4" s="256" t="s">
        <v>18</v>
      </c>
      <c r="C4" s="256">
        <v>430</v>
      </c>
      <c r="D4" s="256">
        <v>443</v>
      </c>
      <c r="E4" s="256">
        <v>873</v>
      </c>
      <c r="I4" s="256" t="s">
        <v>26</v>
      </c>
    </row>
    <row r="5" spans="1:13" ht="15.75" customHeight="1" x14ac:dyDescent="0.2">
      <c r="A5" s="142" t="s">
        <v>22</v>
      </c>
      <c r="B5" s="256" t="s">
        <v>23</v>
      </c>
      <c r="C5" s="256">
        <v>456</v>
      </c>
      <c r="D5" s="256">
        <v>351</v>
      </c>
      <c r="E5" s="256">
        <v>807</v>
      </c>
      <c r="I5" s="256" t="s">
        <v>36</v>
      </c>
    </row>
    <row r="6" spans="1:13" ht="15.75" customHeight="1" x14ac:dyDescent="0.2">
      <c r="A6" s="137" t="s">
        <v>27</v>
      </c>
      <c r="B6" s="256" t="s">
        <v>28</v>
      </c>
      <c r="C6" s="256">
        <v>335</v>
      </c>
      <c r="D6" s="256">
        <v>187</v>
      </c>
      <c r="E6" s="256">
        <v>522</v>
      </c>
      <c r="I6" s="256" t="s">
        <v>41</v>
      </c>
    </row>
    <row r="7" spans="1:13" ht="15.75" customHeight="1" x14ac:dyDescent="0.2">
      <c r="A7" s="142" t="s">
        <v>32</v>
      </c>
      <c r="B7" s="256" t="s">
        <v>33</v>
      </c>
      <c r="C7" s="256">
        <v>177</v>
      </c>
      <c r="D7" s="256">
        <v>337</v>
      </c>
      <c r="E7" s="256">
        <v>514</v>
      </c>
      <c r="I7" s="256" t="s">
        <v>46</v>
      </c>
    </row>
    <row r="8" spans="1:13" ht="15.75" customHeight="1" x14ac:dyDescent="0.2">
      <c r="A8" s="137" t="s">
        <v>37</v>
      </c>
      <c r="B8" s="256" t="s">
        <v>38</v>
      </c>
      <c r="C8" s="256">
        <v>264</v>
      </c>
      <c r="D8" s="256">
        <v>160</v>
      </c>
      <c r="E8" s="256">
        <v>424</v>
      </c>
      <c r="I8" s="256" t="s">
        <v>51</v>
      </c>
      <c r="M8" s="484"/>
    </row>
    <row r="9" spans="1:13" ht="15.75" customHeight="1" x14ac:dyDescent="0.2">
      <c r="A9" s="142" t="s">
        <v>42</v>
      </c>
      <c r="B9" s="256" t="s">
        <v>43</v>
      </c>
      <c r="C9" s="256">
        <v>228</v>
      </c>
      <c r="D9" s="256">
        <v>191</v>
      </c>
      <c r="E9" s="256">
        <v>419</v>
      </c>
      <c r="I9" s="256" t="s">
        <v>56</v>
      </c>
    </row>
    <row r="10" spans="1:13" ht="15.75" customHeight="1" x14ac:dyDescent="0.2">
      <c r="A10" s="137" t="s">
        <v>47</v>
      </c>
      <c r="B10" s="256" t="s">
        <v>48</v>
      </c>
      <c r="C10" s="256">
        <v>113</v>
      </c>
      <c r="D10" s="256">
        <v>217</v>
      </c>
      <c r="E10" s="256">
        <v>330</v>
      </c>
      <c r="I10" s="256" t="s">
        <v>61</v>
      </c>
    </row>
    <row r="11" spans="1:13" ht="15.75" customHeight="1" x14ac:dyDescent="0.2">
      <c r="A11" s="142" t="s">
        <v>52</v>
      </c>
      <c r="B11" s="256" t="s">
        <v>53</v>
      </c>
      <c r="C11" s="256">
        <v>178</v>
      </c>
      <c r="D11" s="256">
        <v>95</v>
      </c>
      <c r="E11" s="256">
        <v>273</v>
      </c>
      <c r="I11" s="256" t="s">
        <v>66</v>
      </c>
    </row>
    <row r="12" spans="1:13" ht="15.75" customHeight="1" x14ac:dyDescent="0.2">
      <c r="A12" s="137" t="s">
        <v>57</v>
      </c>
      <c r="B12" s="256" t="s">
        <v>58</v>
      </c>
      <c r="C12" s="256">
        <v>63</v>
      </c>
      <c r="D12" s="256">
        <v>208</v>
      </c>
      <c r="E12" s="256">
        <v>271</v>
      </c>
      <c r="I12" s="256" t="s">
        <v>71</v>
      </c>
    </row>
    <row r="13" spans="1:13" ht="15.75" customHeight="1" x14ac:dyDescent="0.2">
      <c r="A13" s="142" t="s">
        <v>62</v>
      </c>
      <c r="B13" s="256" t="s">
        <v>63</v>
      </c>
      <c r="C13" s="256">
        <v>102</v>
      </c>
      <c r="D13" s="256">
        <v>114</v>
      </c>
      <c r="E13" s="256">
        <v>216</v>
      </c>
      <c r="I13" s="256" t="s">
        <v>76</v>
      </c>
    </row>
    <row r="14" spans="1:13" ht="15.75" customHeight="1" x14ac:dyDescent="0.2">
      <c r="A14" s="137" t="s">
        <v>67</v>
      </c>
      <c r="B14" s="256" t="s">
        <v>68</v>
      </c>
      <c r="C14" s="256">
        <v>113</v>
      </c>
      <c r="D14" s="256">
        <v>92</v>
      </c>
      <c r="E14" s="256">
        <v>205</v>
      </c>
      <c r="I14" s="256" t="s">
        <v>81</v>
      </c>
    </row>
    <row r="15" spans="1:13" ht="15.75" customHeight="1" x14ac:dyDescent="0.2">
      <c r="A15" s="142" t="s">
        <v>72</v>
      </c>
      <c r="B15" s="256" t="s">
        <v>73</v>
      </c>
      <c r="C15" s="256">
        <v>97</v>
      </c>
      <c r="D15" s="256">
        <v>64</v>
      </c>
      <c r="E15" s="256">
        <v>161</v>
      </c>
      <c r="I15" s="256" t="s">
        <v>255</v>
      </c>
    </row>
    <row r="16" spans="1:13" ht="15.75" customHeight="1" x14ac:dyDescent="0.2">
      <c r="A16" s="137" t="s">
        <v>77</v>
      </c>
      <c r="B16" s="485" t="s">
        <v>78</v>
      </c>
      <c r="C16" s="256">
        <v>102</v>
      </c>
      <c r="D16" s="256">
        <v>57</v>
      </c>
      <c r="E16" s="256">
        <v>159</v>
      </c>
      <c r="I16" s="256" t="s">
        <v>86</v>
      </c>
    </row>
    <row r="17" spans="1:9" ht="15.75" customHeight="1" x14ac:dyDescent="0.2">
      <c r="A17" s="142" t="s">
        <v>82</v>
      </c>
      <c r="B17" s="256" t="s">
        <v>83</v>
      </c>
      <c r="C17" s="256">
        <v>72</v>
      </c>
      <c r="D17" s="256">
        <v>78</v>
      </c>
      <c r="E17" s="256">
        <v>150</v>
      </c>
      <c r="I17" s="256" t="s">
        <v>91</v>
      </c>
    </row>
    <row r="18" spans="1:9" ht="15.75" customHeight="1" x14ac:dyDescent="0.2">
      <c r="A18" s="137" t="s">
        <v>87</v>
      </c>
      <c r="B18" s="256" t="s">
        <v>98</v>
      </c>
      <c r="C18" s="256">
        <v>79</v>
      </c>
      <c r="D18" s="256">
        <v>57</v>
      </c>
      <c r="E18" s="256">
        <v>136</v>
      </c>
      <c r="I18" s="256" t="s">
        <v>96</v>
      </c>
    </row>
    <row r="19" spans="1:9" ht="15.75" customHeight="1" x14ac:dyDescent="0.2">
      <c r="A19" s="142" t="s">
        <v>92</v>
      </c>
      <c r="B19" s="256" t="s">
        <v>93</v>
      </c>
      <c r="C19" s="256">
        <v>51</v>
      </c>
      <c r="D19" s="256">
        <v>82</v>
      </c>
      <c r="E19" s="256">
        <v>133</v>
      </c>
      <c r="I19" s="256" t="s">
        <v>101</v>
      </c>
    </row>
    <row r="20" spans="1:9" ht="15.75" customHeight="1" x14ac:dyDescent="0.2">
      <c r="A20" s="137" t="s">
        <v>97</v>
      </c>
      <c r="B20" s="256" t="s">
        <v>88</v>
      </c>
      <c r="C20" s="256">
        <v>61</v>
      </c>
      <c r="D20" s="256">
        <v>59</v>
      </c>
      <c r="E20" s="256">
        <v>120</v>
      </c>
      <c r="I20" s="256" t="s">
        <v>106</v>
      </c>
    </row>
    <row r="21" spans="1:9" ht="15.75" customHeight="1" x14ac:dyDescent="0.2">
      <c r="A21" s="142" t="s">
        <v>102</v>
      </c>
      <c r="B21" s="256" t="s">
        <v>108</v>
      </c>
      <c r="C21" s="256">
        <v>77</v>
      </c>
      <c r="D21" s="256">
        <v>34</v>
      </c>
      <c r="E21" s="256">
        <v>111</v>
      </c>
      <c r="I21" s="256" t="s">
        <v>111</v>
      </c>
    </row>
    <row r="22" spans="1:9" ht="15.75" customHeight="1" x14ac:dyDescent="0.2">
      <c r="A22" s="137" t="s">
        <v>107</v>
      </c>
      <c r="B22" s="256" t="s">
        <v>113</v>
      </c>
      <c r="C22" s="256">
        <v>50</v>
      </c>
      <c r="D22" s="256">
        <v>50</v>
      </c>
      <c r="E22" s="256">
        <v>100</v>
      </c>
      <c r="I22" s="256" t="s">
        <v>278</v>
      </c>
    </row>
    <row r="23" spans="1:9" ht="15.75" customHeight="1" x14ac:dyDescent="0.2">
      <c r="A23" s="142" t="s">
        <v>112</v>
      </c>
      <c r="B23" s="256" t="s">
        <v>103</v>
      </c>
      <c r="C23" s="256">
        <v>52</v>
      </c>
      <c r="D23" s="256">
        <v>43</v>
      </c>
      <c r="E23" s="256">
        <v>95</v>
      </c>
      <c r="I23" s="256" t="s">
        <v>116</v>
      </c>
    </row>
    <row r="24" spans="1:9" ht="15.75" customHeight="1" x14ac:dyDescent="0.2">
      <c r="A24" s="137" t="s">
        <v>117</v>
      </c>
      <c r="B24" s="256" t="s">
        <v>118</v>
      </c>
      <c r="C24" s="256">
        <v>26</v>
      </c>
      <c r="D24" s="256">
        <v>57</v>
      </c>
      <c r="E24" s="256">
        <v>83</v>
      </c>
      <c r="I24" s="256" t="s">
        <v>121</v>
      </c>
    </row>
    <row r="25" spans="1:9" ht="15.75" customHeight="1" x14ac:dyDescent="0.2">
      <c r="A25" s="142" t="s">
        <v>122</v>
      </c>
      <c r="B25" s="256" t="s">
        <v>123</v>
      </c>
      <c r="C25" s="256">
        <v>48</v>
      </c>
      <c r="D25" s="256">
        <v>32</v>
      </c>
      <c r="E25" s="256">
        <v>80</v>
      </c>
      <c r="I25" s="256" t="s">
        <v>126</v>
      </c>
    </row>
    <row r="26" spans="1:9" ht="15.75" customHeight="1" x14ac:dyDescent="0.2">
      <c r="A26" s="137" t="s">
        <v>127</v>
      </c>
      <c r="B26" s="256" t="s">
        <v>138</v>
      </c>
      <c r="C26" s="256">
        <v>59</v>
      </c>
      <c r="D26" s="256">
        <v>20</v>
      </c>
      <c r="E26" s="256">
        <v>79</v>
      </c>
      <c r="I26" s="256" t="s">
        <v>131</v>
      </c>
    </row>
    <row r="27" spans="1:9" ht="15.75" customHeight="1" x14ac:dyDescent="0.2">
      <c r="A27" s="142" t="s">
        <v>132</v>
      </c>
      <c r="B27" s="256" t="s">
        <v>153</v>
      </c>
      <c r="C27" s="256">
        <v>43</v>
      </c>
      <c r="D27" s="256">
        <v>33</v>
      </c>
      <c r="E27" s="256">
        <v>76</v>
      </c>
      <c r="I27" s="256" t="s">
        <v>141</v>
      </c>
    </row>
    <row r="28" spans="1:9" ht="15.75" customHeight="1" x14ac:dyDescent="0.2">
      <c r="A28" s="137" t="s">
        <v>137</v>
      </c>
      <c r="B28" s="256" t="s">
        <v>143</v>
      </c>
      <c r="C28" s="256">
        <v>42</v>
      </c>
      <c r="D28" s="256">
        <v>29</v>
      </c>
      <c r="E28" s="256">
        <v>71</v>
      </c>
      <c r="I28" s="256" t="s">
        <v>146</v>
      </c>
    </row>
    <row r="29" spans="1:9" ht="15.75" customHeight="1" x14ac:dyDescent="0.2">
      <c r="A29" s="142" t="s">
        <v>142</v>
      </c>
      <c r="B29" s="256" t="s">
        <v>133</v>
      </c>
      <c r="C29" s="256">
        <v>51</v>
      </c>
      <c r="D29" s="256">
        <v>19</v>
      </c>
      <c r="E29" s="256">
        <v>70</v>
      </c>
      <c r="I29" s="256" t="s">
        <v>151</v>
      </c>
    </row>
    <row r="30" spans="1:9" ht="15.75" customHeight="1" x14ac:dyDescent="0.2">
      <c r="A30" s="137" t="s">
        <v>147</v>
      </c>
      <c r="B30" s="256" t="s">
        <v>128</v>
      </c>
      <c r="C30" s="256">
        <v>42</v>
      </c>
      <c r="D30" s="256">
        <v>22</v>
      </c>
      <c r="E30" s="256">
        <v>64</v>
      </c>
      <c r="I30" s="256" t="s">
        <v>161</v>
      </c>
    </row>
    <row r="31" spans="1:9" ht="15.75" customHeight="1" x14ac:dyDescent="0.2">
      <c r="A31" s="142" t="s">
        <v>152</v>
      </c>
      <c r="B31" s="256" t="s">
        <v>163</v>
      </c>
      <c r="C31" s="256">
        <v>29</v>
      </c>
      <c r="D31" s="256">
        <v>21</v>
      </c>
      <c r="E31" s="256">
        <v>50</v>
      </c>
      <c r="I31" s="256" t="s">
        <v>166</v>
      </c>
    </row>
    <row r="32" spans="1:9" ht="15.75" customHeight="1" x14ac:dyDescent="0.2">
      <c r="A32" s="137" t="s">
        <v>157</v>
      </c>
      <c r="B32" s="256" t="s">
        <v>158</v>
      </c>
      <c r="C32" s="256">
        <v>23</v>
      </c>
      <c r="D32" s="256">
        <v>26</v>
      </c>
      <c r="E32" s="256">
        <v>49</v>
      </c>
      <c r="I32" s="256" t="s">
        <v>171</v>
      </c>
    </row>
    <row r="33" spans="1:9" ht="15.75" customHeight="1" x14ac:dyDescent="0.2">
      <c r="A33" s="142" t="s">
        <v>162</v>
      </c>
      <c r="B33" s="256" t="s">
        <v>178</v>
      </c>
      <c r="C33" s="256">
        <v>12</v>
      </c>
      <c r="D33" s="256">
        <v>31</v>
      </c>
      <c r="E33" s="256">
        <v>43</v>
      </c>
      <c r="I33" s="256" t="s">
        <v>176</v>
      </c>
    </row>
    <row r="34" spans="1:9" ht="15.75" customHeight="1" x14ac:dyDescent="0.2">
      <c r="A34" s="137" t="s">
        <v>167</v>
      </c>
      <c r="B34" s="256" t="s">
        <v>168</v>
      </c>
      <c r="C34" s="256">
        <v>25</v>
      </c>
      <c r="D34" s="256">
        <v>11</v>
      </c>
      <c r="E34" s="256">
        <v>36</v>
      </c>
      <c r="I34" s="256" t="s">
        <v>181</v>
      </c>
    </row>
    <row r="35" spans="1:9" ht="15.75" customHeight="1" x14ac:dyDescent="0.2">
      <c r="A35" s="142" t="s">
        <v>172</v>
      </c>
      <c r="B35" s="256" t="s">
        <v>173</v>
      </c>
      <c r="C35" s="256">
        <v>16</v>
      </c>
      <c r="D35" s="256">
        <v>12</v>
      </c>
      <c r="E35" s="256">
        <v>28</v>
      </c>
      <c r="I35" s="256" t="s">
        <v>314</v>
      </c>
    </row>
    <row r="36" spans="1:9" ht="15.75" customHeight="1" x14ac:dyDescent="0.2">
      <c r="A36" s="137" t="s">
        <v>177</v>
      </c>
      <c r="B36" s="256" t="s">
        <v>183</v>
      </c>
      <c r="C36" s="256">
        <v>17</v>
      </c>
      <c r="D36" s="256">
        <v>9</v>
      </c>
      <c r="E36" s="256">
        <v>26</v>
      </c>
      <c r="I36" s="256" t="s">
        <v>186</v>
      </c>
    </row>
    <row r="37" spans="1:9" ht="15.75" customHeight="1" x14ac:dyDescent="0.2">
      <c r="A37" s="142" t="s">
        <v>182</v>
      </c>
      <c r="B37" s="256" t="s">
        <v>188</v>
      </c>
      <c r="C37" s="256">
        <v>11</v>
      </c>
      <c r="D37" s="256">
        <v>13</v>
      </c>
      <c r="E37" s="256">
        <v>24</v>
      </c>
      <c r="I37" s="256" t="s">
        <v>191</v>
      </c>
    </row>
    <row r="38" spans="1:9" ht="15.75" customHeight="1" x14ac:dyDescent="0.2">
      <c r="A38" s="137" t="s">
        <v>187</v>
      </c>
      <c r="B38" s="256" t="s">
        <v>148</v>
      </c>
      <c r="C38" s="256">
        <v>22</v>
      </c>
      <c r="D38" s="256">
        <v>1</v>
      </c>
      <c r="E38" s="256">
        <v>23</v>
      </c>
      <c r="I38" s="256" t="s">
        <v>196</v>
      </c>
    </row>
    <row r="39" spans="1:9" ht="15.75" customHeight="1" x14ac:dyDescent="0.2">
      <c r="A39" s="142" t="s">
        <v>192</v>
      </c>
      <c r="B39" s="256" t="s">
        <v>193</v>
      </c>
      <c r="C39" s="256">
        <v>13</v>
      </c>
      <c r="D39" s="256">
        <v>10</v>
      </c>
      <c r="E39" s="256">
        <v>23</v>
      </c>
      <c r="I39" s="256" t="s">
        <v>201</v>
      </c>
    </row>
    <row r="40" spans="1:9" ht="15.75" customHeight="1" x14ac:dyDescent="0.2">
      <c r="A40" s="137" t="s">
        <v>197</v>
      </c>
      <c r="B40" s="256" t="s">
        <v>208</v>
      </c>
      <c r="C40" s="256">
        <v>11</v>
      </c>
      <c r="D40" s="256">
        <v>9</v>
      </c>
      <c r="E40" s="256">
        <v>20</v>
      </c>
      <c r="I40" s="256" t="s">
        <v>206</v>
      </c>
    </row>
    <row r="41" spans="1:9" ht="15.75" customHeight="1" x14ac:dyDescent="0.2">
      <c r="A41" s="142" t="s">
        <v>202</v>
      </c>
      <c r="B41" s="256" t="s">
        <v>198</v>
      </c>
      <c r="C41" s="256">
        <v>12</v>
      </c>
      <c r="D41" s="256">
        <v>7</v>
      </c>
      <c r="E41" s="256">
        <v>19</v>
      </c>
      <c r="I41" s="256" t="s">
        <v>211</v>
      </c>
    </row>
    <row r="42" spans="1:9" ht="15.75" customHeight="1" x14ac:dyDescent="0.2">
      <c r="A42" s="137" t="s">
        <v>207</v>
      </c>
      <c r="B42" s="256" t="s">
        <v>223</v>
      </c>
      <c r="C42" s="256">
        <v>15</v>
      </c>
      <c r="D42" s="256">
        <v>4</v>
      </c>
      <c r="E42" s="256">
        <v>19</v>
      </c>
      <c r="I42" s="256" t="s">
        <v>216</v>
      </c>
    </row>
    <row r="43" spans="1:9" ht="15.75" customHeight="1" x14ac:dyDescent="0.2">
      <c r="A43" s="142" t="s">
        <v>212</v>
      </c>
      <c r="B43" s="256" t="s">
        <v>203</v>
      </c>
      <c r="C43" s="256">
        <v>6</v>
      </c>
      <c r="D43" s="256">
        <v>13</v>
      </c>
      <c r="E43" s="256">
        <v>19</v>
      </c>
      <c r="I43" s="256" t="s">
        <v>221</v>
      </c>
    </row>
    <row r="44" spans="1:9" ht="15.75" customHeight="1" x14ac:dyDescent="0.2">
      <c r="A44" s="137" t="s">
        <v>217</v>
      </c>
      <c r="B44" s="256" t="s">
        <v>213</v>
      </c>
      <c r="C44" s="256">
        <v>6</v>
      </c>
      <c r="D44" s="256">
        <v>12</v>
      </c>
      <c r="E44" s="256">
        <v>18</v>
      </c>
      <c r="I44" s="256" t="s">
        <v>226</v>
      </c>
    </row>
    <row r="45" spans="1:9" ht="15.75" customHeight="1" x14ac:dyDescent="0.2">
      <c r="A45" s="142" t="s">
        <v>222</v>
      </c>
      <c r="B45" s="256" t="s">
        <v>218</v>
      </c>
      <c r="C45" s="256">
        <v>13</v>
      </c>
      <c r="D45" s="256">
        <v>5</v>
      </c>
      <c r="E45" s="256">
        <v>18</v>
      </c>
      <c r="I45" s="256" t="s">
        <v>231</v>
      </c>
    </row>
    <row r="46" spans="1:9" ht="15.75" customHeight="1" x14ac:dyDescent="0.2">
      <c r="A46" s="137" t="s">
        <v>227</v>
      </c>
      <c r="B46" s="256" t="s">
        <v>238</v>
      </c>
      <c r="C46" s="256">
        <v>13</v>
      </c>
      <c r="D46" s="256">
        <v>5</v>
      </c>
      <c r="E46" s="256">
        <v>18</v>
      </c>
      <c r="I46" s="256" t="s">
        <v>236</v>
      </c>
    </row>
    <row r="47" spans="1:9" ht="15.75" customHeight="1" x14ac:dyDescent="0.2">
      <c r="A47" s="142" t="s">
        <v>232</v>
      </c>
      <c r="B47" s="256" t="s">
        <v>233</v>
      </c>
      <c r="C47" s="256">
        <v>8</v>
      </c>
      <c r="D47" s="256">
        <v>8</v>
      </c>
      <c r="E47" s="256">
        <v>16</v>
      </c>
      <c r="I47" s="256" t="s">
        <v>241</v>
      </c>
    </row>
    <row r="48" spans="1:9" ht="15.75" customHeight="1" x14ac:dyDescent="0.2">
      <c r="A48" s="137" t="s">
        <v>237</v>
      </c>
      <c r="B48" s="256" t="s">
        <v>263</v>
      </c>
      <c r="C48" s="256">
        <v>9</v>
      </c>
      <c r="D48" s="256">
        <v>4</v>
      </c>
      <c r="E48" s="256">
        <v>13</v>
      </c>
      <c r="I48" s="256" t="s">
        <v>246</v>
      </c>
    </row>
    <row r="49" spans="1:9" ht="15.75" customHeight="1" x14ac:dyDescent="0.2">
      <c r="A49" s="142" t="s">
        <v>242</v>
      </c>
      <c r="B49" s="256" t="s">
        <v>253</v>
      </c>
      <c r="C49" s="256">
        <v>4</v>
      </c>
      <c r="D49" s="256">
        <v>8</v>
      </c>
      <c r="E49" s="256">
        <v>12</v>
      </c>
      <c r="I49" s="256" t="s">
        <v>251</v>
      </c>
    </row>
    <row r="50" spans="1:9" ht="15.75" customHeight="1" x14ac:dyDescent="0.2">
      <c r="A50" s="137" t="s">
        <v>247</v>
      </c>
      <c r="B50" s="256" t="s">
        <v>248</v>
      </c>
      <c r="C50" s="256">
        <v>4</v>
      </c>
      <c r="D50" s="256">
        <v>7</v>
      </c>
      <c r="E50" s="256">
        <v>11</v>
      </c>
      <c r="I50" s="256" t="s">
        <v>256</v>
      </c>
    </row>
    <row r="51" spans="1:9" ht="15.75" customHeight="1" x14ac:dyDescent="0.2">
      <c r="A51" s="142" t="s">
        <v>252</v>
      </c>
      <c r="B51" s="256" t="s">
        <v>292</v>
      </c>
      <c r="C51" s="256">
        <v>5</v>
      </c>
      <c r="D51" s="256">
        <v>6</v>
      </c>
      <c r="E51" s="256">
        <v>11</v>
      </c>
      <c r="I51" s="256" t="s">
        <v>261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4</v>
      </c>
      <c r="E52" s="256">
        <v>10</v>
      </c>
      <c r="I52" s="256" t="s">
        <v>266</v>
      </c>
    </row>
    <row r="53" spans="1:9" ht="15.75" customHeight="1" x14ac:dyDescent="0.2">
      <c r="A53" s="142" t="s">
        <v>262</v>
      </c>
      <c r="B53" s="256" t="s">
        <v>228</v>
      </c>
      <c r="C53" s="256">
        <v>5</v>
      </c>
      <c r="D53" s="256">
        <v>5</v>
      </c>
      <c r="E53" s="256">
        <v>10</v>
      </c>
      <c r="I53" s="256"/>
    </row>
    <row r="54" spans="1:9" ht="15.75" customHeight="1" x14ac:dyDescent="0.2">
      <c r="A54" s="137" t="s">
        <v>267</v>
      </c>
      <c r="B54" s="256" t="s">
        <v>268</v>
      </c>
      <c r="C54" s="256">
        <v>7</v>
      </c>
      <c r="D54" s="256">
        <v>3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243</v>
      </c>
      <c r="C55" s="256">
        <v>5</v>
      </c>
      <c r="D55" s="256">
        <v>5</v>
      </c>
      <c r="E55" s="256">
        <v>10</v>
      </c>
      <c r="I55" s="256"/>
    </row>
    <row r="56" spans="1:9" ht="15.75" customHeight="1" x14ac:dyDescent="0.2">
      <c r="A56" s="137" t="s">
        <v>275</v>
      </c>
      <c r="B56" s="256" t="s">
        <v>341</v>
      </c>
      <c r="C56" s="256">
        <v>4</v>
      </c>
      <c r="D56" s="256">
        <v>6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272</v>
      </c>
      <c r="C57" s="256">
        <v>6</v>
      </c>
      <c r="D57" s="256">
        <v>3</v>
      </c>
      <c r="E57" s="256">
        <v>9</v>
      </c>
      <c r="I57" s="256"/>
    </row>
    <row r="58" spans="1:9" ht="15.75" customHeight="1" x14ac:dyDescent="0.2">
      <c r="A58" s="137" t="s">
        <v>283</v>
      </c>
      <c r="B58" t="s">
        <v>304</v>
      </c>
      <c r="C58" s="256">
        <v>6</v>
      </c>
      <c r="D58" s="256">
        <v>3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276</v>
      </c>
      <c r="C59" s="256">
        <v>6</v>
      </c>
      <c r="D59" s="256">
        <v>3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280</v>
      </c>
      <c r="C60" s="256">
        <v>5</v>
      </c>
      <c r="D60" s="256">
        <v>4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284</v>
      </c>
      <c r="C61" s="256">
        <v>6</v>
      </c>
      <c r="D61" s="256">
        <v>3</v>
      </c>
      <c r="E61" s="256">
        <v>9</v>
      </c>
      <c r="I61" s="256"/>
    </row>
    <row r="62" spans="1:9" ht="15.75" customHeight="1" x14ac:dyDescent="0.2">
      <c r="A62" s="137" t="s">
        <v>299</v>
      </c>
      <c r="B62" s="256" t="s">
        <v>288</v>
      </c>
      <c r="C62" s="256">
        <v>4</v>
      </c>
      <c r="D62" s="256">
        <v>5</v>
      </c>
      <c r="E62" s="256">
        <v>9</v>
      </c>
      <c r="I62" s="417"/>
    </row>
    <row r="63" spans="1:9" ht="15.75" customHeight="1" x14ac:dyDescent="0.2">
      <c r="A63" s="142" t="s">
        <v>303</v>
      </c>
      <c r="B63" s="256" t="s">
        <v>320</v>
      </c>
      <c r="C63" s="256">
        <v>8</v>
      </c>
      <c r="D63" s="256">
        <v>1</v>
      </c>
      <c r="E63" s="256">
        <v>9</v>
      </c>
      <c r="I63" s="416"/>
    </row>
    <row r="64" spans="1:9" ht="15.75" customHeight="1" x14ac:dyDescent="0.2">
      <c r="A64" s="137" t="s">
        <v>307</v>
      </c>
      <c r="B64" s="256" t="s">
        <v>324</v>
      </c>
      <c r="C64" s="256">
        <v>4</v>
      </c>
      <c r="D64" s="256">
        <v>4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316</v>
      </c>
      <c r="C65" s="256">
        <v>4</v>
      </c>
      <c r="D65" s="256">
        <v>4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296</v>
      </c>
      <c r="C66" s="256">
        <v>3</v>
      </c>
      <c r="D66" s="256">
        <v>5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351</v>
      </c>
      <c r="C67" s="256">
        <v>6</v>
      </c>
      <c r="D67" s="256">
        <v>1</v>
      </c>
      <c r="E67" s="256">
        <v>7</v>
      </c>
      <c r="I67" s="416"/>
    </row>
    <row r="68" spans="1:9" ht="15.75" customHeight="1" x14ac:dyDescent="0.2">
      <c r="A68" s="137" t="s">
        <v>323</v>
      </c>
      <c r="B68" s="256" t="s">
        <v>346</v>
      </c>
      <c r="C68" s="256">
        <v>2</v>
      </c>
      <c r="D68" s="256">
        <v>5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328</v>
      </c>
      <c r="C69" s="256">
        <v>2</v>
      </c>
      <c r="D69" s="256">
        <v>5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30</v>
      </c>
      <c r="C70" s="256">
        <v>4</v>
      </c>
      <c r="D70" s="256">
        <v>3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333</v>
      </c>
      <c r="C71" s="256">
        <v>4</v>
      </c>
      <c r="D71" s="256">
        <v>3</v>
      </c>
      <c r="E71" s="256">
        <v>7</v>
      </c>
      <c r="I71" s="398"/>
    </row>
    <row r="72" spans="1:9" ht="16.5" customHeight="1" x14ac:dyDescent="0.2">
      <c r="A72" s="137" t="s">
        <v>338</v>
      </c>
      <c r="B72" s="256" t="s">
        <v>337</v>
      </c>
      <c r="C72" s="256">
        <v>1</v>
      </c>
      <c r="D72" s="256">
        <v>6</v>
      </c>
      <c r="E72" s="256">
        <v>7</v>
      </c>
      <c r="I72" s="398"/>
    </row>
    <row r="73" spans="1:9" ht="16.5" customHeight="1" x14ac:dyDescent="0.2">
      <c r="A73" s="142" t="s">
        <v>340</v>
      </c>
      <c r="B73" s="256" t="s">
        <v>339</v>
      </c>
      <c r="C73" s="256">
        <v>4</v>
      </c>
      <c r="D73" s="256">
        <v>3</v>
      </c>
      <c r="E73" s="256">
        <v>7</v>
      </c>
      <c r="I73" s="398"/>
    </row>
    <row r="74" spans="1:9" ht="16.5" customHeight="1" x14ac:dyDescent="0.2">
      <c r="A74" s="137" t="s">
        <v>343</v>
      </c>
      <c r="B74" s="256" t="s">
        <v>312</v>
      </c>
      <c r="C74" s="256">
        <v>5</v>
      </c>
      <c r="D74" s="256">
        <v>2</v>
      </c>
      <c r="E74" s="256">
        <v>7</v>
      </c>
      <c r="I74" s="398"/>
    </row>
    <row r="75" spans="1:9" ht="16.5" customHeight="1" x14ac:dyDescent="0.2">
      <c r="A75" s="142" t="s">
        <v>345</v>
      </c>
      <c r="B75" s="256" t="s">
        <v>344</v>
      </c>
      <c r="C75" s="256">
        <v>4</v>
      </c>
      <c r="D75" s="256">
        <v>3</v>
      </c>
      <c r="E75" s="256">
        <v>7</v>
      </c>
      <c r="I75" s="398"/>
    </row>
    <row r="76" spans="1:9" ht="16.5" customHeight="1" x14ac:dyDescent="0.2">
      <c r="A76" s="137" t="s">
        <v>347</v>
      </c>
      <c r="B76" s="256" t="s">
        <v>60</v>
      </c>
      <c r="C76" s="256">
        <v>3</v>
      </c>
      <c r="D76" s="256">
        <v>3</v>
      </c>
      <c r="E76" s="256">
        <v>6</v>
      </c>
      <c r="I76" s="398"/>
    </row>
    <row r="77" spans="1:9" ht="16.5" customHeight="1" x14ac:dyDescent="0.2">
      <c r="A77" s="142" t="s">
        <v>350</v>
      </c>
      <c r="B77" s="256" t="s">
        <v>308</v>
      </c>
      <c r="C77" s="256">
        <v>1</v>
      </c>
      <c r="D77" s="256">
        <v>5</v>
      </c>
      <c r="E77" s="256">
        <v>6</v>
      </c>
      <c r="I77" s="398"/>
    </row>
    <row r="78" spans="1:9" ht="16.5" customHeight="1" x14ac:dyDescent="0.2">
      <c r="A78" s="137" t="s">
        <v>353</v>
      </c>
      <c r="B78" s="242" t="s">
        <v>348</v>
      </c>
      <c r="C78" s="242">
        <v>5</v>
      </c>
      <c r="D78" s="242">
        <v>1</v>
      </c>
      <c r="E78" s="242">
        <v>6</v>
      </c>
      <c r="I78" s="398"/>
    </row>
    <row r="79" spans="1:9" x14ac:dyDescent="0.2">
      <c r="A79" s="429" t="s">
        <v>8</v>
      </c>
      <c r="B79" s="256" t="s">
        <v>35</v>
      </c>
      <c r="C79" s="256">
        <v>4</v>
      </c>
      <c r="D79" s="256">
        <v>2</v>
      </c>
      <c r="E79" s="256">
        <v>6</v>
      </c>
      <c r="I79" s="399"/>
    </row>
    <row r="80" spans="1:9" x14ac:dyDescent="0.2">
      <c r="A80" s="430" t="s">
        <v>13</v>
      </c>
      <c r="B80" s="256" t="s">
        <v>50</v>
      </c>
      <c r="C80" s="256">
        <v>5</v>
      </c>
      <c r="D80" s="256">
        <v>1</v>
      </c>
      <c r="E80" s="256">
        <v>6</v>
      </c>
      <c r="I80" s="135"/>
    </row>
    <row r="81" spans="1:5" x14ac:dyDescent="0.2">
      <c r="A81" s="430" t="s">
        <v>19</v>
      </c>
      <c r="B81" s="256" t="s">
        <v>354</v>
      </c>
      <c r="C81" s="256">
        <v>4</v>
      </c>
      <c r="D81" s="256">
        <v>1</v>
      </c>
      <c r="E81" s="256">
        <v>5</v>
      </c>
    </row>
    <row r="82" spans="1:5" x14ac:dyDescent="0.2">
      <c r="A82" s="430" t="s">
        <v>24</v>
      </c>
      <c r="B82" s="256" t="s">
        <v>9</v>
      </c>
      <c r="C82" s="256">
        <v>2</v>
      </c>
      <c r="D82" s="256">
        <v>3</v>
      </c>
      <c r="E82" s="256">
        <v>5</v>
      </c>
    </row>
    <row r="83" spans="1:5" x14ac:dyDescent="0.2">
      <c r="A83" s="430" t="s">
        <v>29</v>
      </c>
      <c r="B83" s="256" t="s">
        <v>125</v>
      </c>
      <c r="C83" s="256">
        <v>2</v>
      </c>
      <c r="D83" s="256">
        <v>3</v>
      </c>
      <c r="E83" s="256">
        <v>5</v>
      </c>
    </row>
    <row r="84" spans="1:5" x14ac:dyDescent="0.2">
      <c r="A84" s="430" t="s">
        <v>34</v>
      </c>
      <c r="B84" s="256" t="s">
        <v>300</v>
      </c>
      <c r="C84" s="256">
        <v>3</v>
      </c>
      <c r="D84" s="256">
        <v>2</v>
      </c>
      <c r="E84" s="256">
        <v>5</v>
      </c>
    </row>
    <row r="85" spans="1:5" x14ac:dyDescent="0.2">
      <c r="A85" s="430" t="s">
        <v>39</v>
      </c>
      <c r="B85" s="256" t="s">
        <v>14</v>
      </c>
      <c r="C85" s="256">
        <v>5</v>
      </c>
      <c r="D85" s="256" t="s">
        <v>15</v>
      </c>
      <c r="E85" s="256">
        <v>5</v>
      </c>
    </row>
    <row r="86" spans="1:5" x14ac:dyDescent="0.2">
      <c r="A86" s="430" t="s">
        <v>44</v>
      </c>
      <c r="B86" s="256" t="s">
        <v>20</v>
      </c>
      <c r="C86" s="256">
        <v>2</v>
      </c>
      <c r="D86" s="256">
        <v>3</v>
      </c>
      <c r="E86" s="256">
        <v>5</v>
      </c>
    </row>
    <row r="87" spans="1:5" x14ac:dyDescent="0.2">
      <c r="A87" s="430" t="s">
        <v>49</v>
      </c>
      <c r="B87" s="256" t="s">
        <v>25</v>
      </c>
      <c r="C87" s="256">
        <v>4</v>
      </c>
      <c r="D87" s="256">
        <v>1</v>
      </c>
      <c r="E87" s="256">
        <v>5</v>
      </c>
    </row>
    <row r="88" spans="1:5" x14ac:dyDescent="0.2">
      <c r="A88" s="430" t="s">
        <v>54</v>
      </c>
      <c r="B88" s="256" t="s">
        <v>90</v>
      </c>
      <c r="C88" s="256">
        <v>3</v>
      </c>
      <c r="D88" s="256">
        <v>2</v>
      </c>
      <c r="E88" s="256">
        <v>5</v>
      </c>
    </row>
    <row r="89" spans="1:5" x14ac:dyDescent="0.2">
      <c r="A89" s="430" t="s">
        <v>59</v>
      </c>
      <c r="B89" s="256" t="s">
        <v>45</v>
      </c>
      <c r="C89" s="256">
        <v>2</v>
      </c>
      <c r="D89" s="256">
        <v>3</v>
      </c>
      <c r="E89" s="256">
        <v>5</v>
      </c>
    </row>
    <row r="90" spans="1:5" x14ac:dyDescent="0.2">
      <c r="A90" s="430" t="s">
        <v>64</v>
      </c>
      <c r="B90" s="256" t="s">
        <v>110</v>
      </c>
      <c r="C90" s="256">
        <v>1</v>
      </c>
      <c r="D90" s="256">
        <v>4</v>
      </c>
      <c r="E90" s="256">
        <v>5</v>
      </c>
    </row>
    <row r="91" spans="1:5" x14ac:dyDescent="0.2">
      <c r="A91" s="430" t="s">
        <v>69</v>
      </c>
      <c r="B91" s="256" t="s">
        <v>55</v>
      </c>
      <c r="C91" s="256">
        <v>2</v>
      </c>
      <c r="D91" s="256">
        <v>3</v>
      </c>
      <c r="E91" s="256">
        <v>5</v>
      </c>
    </row>
    <row r="92" spans="1:5" x14ac:dyDescent="0.2">
      <c r="A92" s="430" t="s">
        <v>74</v>
      </c>
      <c r="B92" s="256" t="s">
        <v>120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t="s">
        <v>65</v>
      </c>
      <c r="C93" s="256">
        <v>4</v>
      </c>
      <c r="D93" s="256" t="s">
        <v>15</v>
      </c>
      <c r="E93" s="256">
        <v>4</v>
      </c>
    </row>
    <row r="94" spans="1:5" x14ac:dyDescent="0.2">
      <c r="A94" s="430" t="s">
        <v>84</v>
      </c>
      <c r="B94" s="256" t="s">
        <v>70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135</v>
      </c>
      <c r="C95" s="256">
        <v>2</v>
      </c>
      <c r="D95" s="256">
        <v>2</v>
      </c>
      <c r="E95" s="256">
        <v>4</v>
      </c>
    </row>
    <row r="96" spans="1:5" x14ac:dyDescent="0.2">
      <c r="A96" s="430" t="s">
        <v>94</v>
      </c>
      <c r="B96" s="256" t="s">
        <v>75</v>
      </c>
      <c r="C96" s="256">
        <v>2</v>
      </c>
      <c r="D96" s="256">
        <v>2</v>
      </c>
      <c r="E96" s="256">
        <v>4</v>
      </c>
    </row>
    <row r="97" spans="1:5" x14ac:dyDescent="0.2">
      <c r="A97" s="430" t="s">
        <v>99</v>
      </c>
      <c r="B97" s="256" t="s">
        <v>80</v>
      </c>
      <c r="C97" s="256">
        <v>2</v>
      </c>
      <c r="D97" s="256">
        <v>2</v>
      </c>
      <c r="E97" s="256">
        <v>4</v>
      </c>
    </row>
    <row r="98" spans="1:5" x14ac:dyDescent="0.2">
      <c r="A98" s="430" t="s">
        <v>104</v>
      </c>
      <c r="B98" s="256" t="s">
        <v>150</v>
      </c>
      <c r="C98" s="256" t="s">
        <v>15</v>
      </c>
      <c r="D98" s="256">
        <v>4</v>
      </c>
      <c r="E98" s="256">
        <v>4</v>
      </c>
    </row>
    <row r="99" spans="1:5" x14ac:dyDescent="0.2">
      <c r="A99" s="430" t="s">
        <v>109</v>
      </c>
      <c r="B99" s="256" t="s">
        <v>40</v>
      </c>
      <c r="C99" s="256">
        <v>1</v>
      </c>
      <c r="D99" s="256">
        <v>3</v>
      </c>
      <c r="E99" s="256">
        <v>4</v>
      </c>
    </row>
    <row r="100" spans="1:5" x14ac:dyDescent="0.2">
      <c r="A100" s="430" t="s">
        <v>114</v>
      </c>
      <c r="B100" t="s">
        <v>95</v>
      </c>
      <c r="C100" s="256">
        <v>1</v>
      </c>
      <c r="D100" s="256">
        <v>3</v>
      </c>
      <c r="E100" s="256">
        <v>4</v>
      </c>
    </row>
    <row r="101" spans="1:5" x14ac:dyDescent="0.2">
      <c r="A101" s="430" t="s">
        <v>119</v>
      </c>
      <c r="B101" s="256" t="s">
        <v>100</v>
      </c>
      <c r="C101" s="256">
        <v>2</v>
      </c>
      <c r="D101" s="256">
        <v>2</v>
      </c>
      <c r="E101" s="256">
        <v>4</v>
      </c>
    </row>
    <row r="102" spans="1:5" x14ac:dyDescent="0.2">
      <c r="A102" s="430" t="s">
        <v>124</v>
      </c>
      <c r="B102" s="256" t="s">
        <v>165</v>
      </c>
      <c r="C102" s="256">
        <v>3</v>
      </c>
      <c r="D102" s="256">
        <v>1</v>
      </c>
      <c r="E102" s="256">
        <v>4</v>
      </c>
    </row>
    <row r="103" spans="1:5" x14ac:dyDescent="0.2">
      <c r="A103" s="430" t="s">
        <v>129</v>
      </c>
      <c r="B103" s="256" t="s">
        <v>105</v>
      </c>
      <c r="C103" s="256">
        <v>3</v>
      </c>
      <c r="D103" s="256">
        <v>1</v>
      </c>
      <c r="E103" s="256">
        <v>4</v>
      </c>
    </row>
    <row r="104" spans="1:5" x14ac:dyDescent="0.2">
      <c r="A104" s="430" t="s">
        <v>134</v>
      </c>
      <c r="B104" s="256" t="s">
        <v>115</v>
      </c>
      <c r="C104" s="256">
        <v>3</v>
      </c>
      <c r="D104" s="256">
        <v>1</v>
      </c>
      <c r="E104" s="256">
        <v>4</v>
      </c>
    </row>
    <row r="105" spans="1:5" x14ac:dyDescent="0.2">
      <c r="A105" s="430" t="s">
        <v>139</v>
      </c>
      <c r="B105" s="256" t="s">
        <v>230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235</v>
      </c>
      <c r="C106" s="256">
        <v>3</v>
      </c>
      <c r="D106" s="256" t="s">
        <v>15</v>
      </c>
      <c r="E106" s="256">
        <v>3</v>
      </c>
    </row>
    <row r="107" spans="1:5" x14ac:dyDescent="0.2">
      <c r="A107" s="430" t="s">
        <v>149</v>
      </c>
      <c r="B107" s="256" t="s">
        <v>130</v>
      </c>
      <c r="C107" s="256">
        <v>1</v>
      </c>
      <c r="D107" s="256">
        <v>2</v>
      </c>
      <c r="E107" s="256">
        <v>3</v>
      </c>
    </row>
    <row r="108" spans="1:5" x14ac:dyDescent="0.2">
      <c r="A108" s="430" t="s">
        <v>154</v>
      </c>
      <c r="B108" s="256" t="s">
        <v>140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145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195</v>
      </c>
      <c r="C110" s="256">
        <v>2</v>
      </c>
      <c r="D110" s="256">
        <v>1</v>
      </c>
      <c r="E110" s="256">
        <v>3</v>
      </c>
    </row>
    <row r="111" spans="1:5" x14ac:dyDescent="0.2">
      <c r="A111" s="430" t="s">
        <v>169</v>
      </c>
      <c r="B111" s="256" t="s">
        <v>85</v>
      </c>
      <c r="C111" s="256">
        <v>2</v>
      </c>
      <c r="D111" s="256">
        <v>1</v>
      </c>
      <c r="E111" s="256">
        <v>3</v>
      </c>
    </row>
    <row r="112" spans="1:5" x14ac:dyDescent="0.2">
      <c r="A112" s="430" t="s">
        <v>174</v>
      </c>
      <c r="B112" s="256" t="s">
        <v>200</v>
      </c>
      <c r="C112" s="256">
        <v>3</v>
      </c>
      <c r="D112" s="256" t="s">
        <v>15</v>
      </c>
      <c r="E112" s="256">
        <v>3</v>
      </c>
    </row>
    <row r="113" spans="1:5" x14ac:dyDescent="0.2">
      <c r="A113" s="430" t="s">
        <v>179</v>
      </c>
      <c r="B113" s="256" t="s">
        <v>155</v>
      </c>
      <c r="C113" s="256">
        <v>2</v>
      </c>
      <c r="D113" s="256">
        <v>1</v>
      </c>
      <c r="E113" s="256">
        <v>3</v>
      </c>
    </row>
    <row r="114" spans="1:5" x14ac:dyDescent="0.2">
      <c r="A114" s="430" t="s">
        <v>184</v>
      </c>
      <c r="B114" s="256" t="s">
        <v>160</v>
      </c>
      <c r="C114" s="256">
        <v>1</v>
      </c>
      <c r="D114" s="256">
        <v>2</v>
      </c>
      <c r="E114" s="256">
        <v>3</v>
      </c>
    </row>
    <row r="115" spans="1:5" x14ac:dyDescent="0.2">
      <c r="A115" s="430" t="s">
        <v>189</v>
      </c>
      <c r="B115" s="256" t="s">
        <v>210</v>
      </c>
      <c r="C115" s="256">
        <v>2</v>
      </c>
      <c r="D115" s="256">
        <v>1</v>
      </c>
      <c r="E115" s="256">
        <v>3</v>
      </c>
    </row>
    <row r="116" spans="1:5" x14ac:dyDescent="0.2">
      <c r="A116" s="430" t="s">
        <v>194</v>
      </c>
      <c r="B116" s="256" t="s">
        <v>170</v>
      </c>
      <c r="C116" s="256">
        <v>2</v>
      </c>
      <c r="D116" s="256" t="s">
        <v>15</v>
      </c>
      <c r="E116" s="256">
        <v>2</v>
      </c>
    </row>
    <row r="117" spans="1:5" x14ac:dyDescent="0.2">
      <c r="A117" s="430" t="s">
        <v>199</v>
      </c>
      <c r="B117" s="256" t="s">
        <v>175</v>
      </c>
      <c r="C117" s="256" t="s">
        <v>15</v>
      </c>
      <c r="D117" s="256">
        <v>2</v>
      </c>
      <c r="E117" s="256">
        <v>2</v>
      </c>
    </row>
    <row r="118" spans="1:5" x14ac:dyDescent="0.2">
      <c r="A118" s="430" t="s">
        <v>204</v>
      </c>
      <c r="B118" s="256" t="s">
        <v>180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265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185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190</v>
      </c>
      <c r="C121" s="256" t="s">
        <v>15</v>
      </c>
      <c r="D121" s="256">
        <v>2</v>
      </c>
      <c r="E121" s="256">
        <v>2</v>
      </c>
    </row>
    <row r="122" spans="1:5" x14ac:dyDescent="0.2">
      <c r="A122" s="430" t="s">
        <v>224</v>
      </c>
      <c r="B122" s="256" t="s">
        <v>306</v>
      </c>
      <c r="C122" s="256">
        <v>2</v>
      </c>
      <c r="D122" s="256" t="s">
        <v>15</v>
      </c>
      <c r="E122" s="256">
        <v>2</v>
      </c>
    </row>
    <row r="123" spans="1:5" x14ac:dyDescent="0.2">
      <c r="A123" s="430" t="s">
        <v>229</v>
      </c>
      <c r="B123" s="256" t="s">
        <v>205</v>
      </c>
      <c r="C123" s="256">
        <v>2</v>
      </c>
      <c r="D123" s="256" t="s">
        <v>15</v>
      </c>
      <c r="E123" s="256">
        <v>2</v>
      </c>
    </row>
    <row r="124" spans="1:5" x14ac:dyDescent="0.2">
      <c r="A124" s="430" t="s">
        <v>234</v>
      </c>
      <c r="B124" s="256" t="s">
        <v>215</v>
      </c>
      <c r="C124" s="256">
        <v>1</v>
      </c>
      <c r="D124" s="256">
        <v>1</v>
      </c>
      <c r="E124" s="256">
        <v>2</v>
      </c>
    </row>
    <row r="125" spans="1:5" x14ac:dyDescent="0.2">
      <c r="A125" s="430" t="s">
        <v>239</v>
      </c>
      <c r="B125" s="256" t="s">
        <v>326</v>
      </c>
      <c r="C125" s="256">
        <v>1</v>
      </c>
      <c r="D125" s="256">
        <v>1</v>
      </c>
      <c r="E125" s="256">
        <v>2</v>
      </c>
    </row>
    <row r="126" spans="1:5" x14ac:dyDescent="0.2">
      <c r="A126" s="430" t="s">
        <v>244</v>
      </c>
      <c r="B126" s="256" t="s">
        <v>10</v>
      </c>
      <c r="C126" s="256">
        <v>1</v>
      </c>
      <c r="D126" s="256" t="s">
        <v>15</v>
      </c>
      <c r="E126" s="256">
        <v>1</v>
      </c>
    </row>
    <row r="127" spans="1:5" x14ac:dyDescent="0.2">
      <c r="A127" s="430" t="s">
        <v>249</v>
      </c>
      <c r="B127" s="256" t="s">
        <v>31</v>
      </c>
      <c r="C127" s="256">
        <v>1</v>
      </c>
      <c r="D127" s="256" t="s">
        <v>15</v>
      </c>
      <c r="E127" s="256">
        <v>1</v>
      </c>
    </row>
    <row r="128" spans="1:5" x14ac:dyDescent="0.2">
      <c r="A128" s="430" t="s">
        <v>254</v>
      </c>
      <c r="B128" s="256" t="s">
        <v>220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225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240</v>
      </c>
      <c r="C130" s="256" t="s">
        <v>15</v>
      </c>
      <c r="D130" s="256">
        <v>1</v>
      </c>
      <c r="E130" s="256">
        <v>1</v>
      </c>
    </row>
    <row r="131" spans="1:5" x14ac:dyDescent="0.2">
      <c r="A131" s="430" t="s">
        <v>269</v>
      </c>
      <c r="B131" s="256" t="s">
        <v>245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250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s="256" t="s">
        <v>260</v>
      </c>
      <c r="C133" s="256">
        <v>1</v>
      </c>
      <c r="D133" s="256" t="s">
        <v>15</v>
      </c>
      <c r="E133" s="256">
        <v>1</v>
      </c>
    </row>
    <row r="134" spans="1:5" x14ac:dyDescent="0.2">
      <c r="A134" s="430" t="s">
        <v>281</v>
      </c>
      <c r="B134" s="256" t="s">
        <v>270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274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t="s">
        <v>282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286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136</v>
      </c>
      <c r="C138" s="256" t="s">
        <v>15</v>
      </c>
      <c r="D138" s="256">
        <v>1</v>
      </c>
      <c r="E138" s="256">
        <v>1</v>
      </c>
    </row>
    <row r="139" spans="1:5" x14ac:dyDescent="0.2">
      <c r="A139" s="430" t="s">
        <v>301</v>
      </c>
      <c r="B139" s="256" t="s">
        <v>290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156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294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298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302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256" t="s">
        <v>310</v>
      </c>
      <c r="C144" s="256" t="s">
        <v>15</v>
      </c>
      <c r="D144" s="256">
        <v>1</v>
      </c>
      <c r="E144" s="256">
        <v>1</v>
      </c>
    </row>
    <row r="145" spans="1:6" x14ac:dyDescent="0.2">
      <c r="A145" s="430" t="s">
        <v>325</v>
      </c>
      <c r="B145" s="359" t="s">
        <v>318</v>
      </c>
      <c r="C145" s="256" t="s">
        <v>15</v>
      </c>
      <c r="D145" s="256">
        <v>1</v>
      </c>
      <c r="E145" s="256">
        <v>1</v>
      </c>
    </row>
    <row r="146" spans="1:6" x14ac:dyDescent="0.2">
      <c r="A146" s="430" t="s">
        <v>329</v>
      </c>
      <c r="B146" s="359" t="s">
        <v>322</v>
      </c>
      <c r="C146" s="256" t="s">
        <v>15</v>
      </c>
      <c r="D146" s="256">
        <v>1</v>
      </c>
      <c r="E146" s="256">
        <v>1</v>
      </c>
    </row>
    <row r="147" spans="1:6" x14ac:dyDescent="0.2">
      <c r="A147" s="430" t="s">
        <v>334</v>
      </c>
      <c r="B147" s="135" t="s">
        <v>330</v>
      </c>
      <c r="C147" s="256">
        <v>1</v>
      </c>
      <c r="D147" s="256" t="s">
        <v>15</v>
      </c>
      <c r="E147" s="256">
        <v>1</v>
      </c>
    </row>
    <row r="148" spans="1:6" x14ac:dyDescent="0.2">
      <c r="A148" s="430" t="s">
        <v>360</v>
      </c>
      <c r="B148" s="359" t="s">
        <v>335</v>
      </c>
      <c r="C148" s="256">
        <v>1</v>
      </c>
      <c r="D148" s="256" t="s">
        <v>15</v>
      </c>
      <c r="E148" s="256">
        <v>1</v>
      </c>
    </row>
    <row r="149" spans="1:6" x14ac:dyDescent="0.2">
      <c r="A149" s="453"/>
      <c r="B149" s="401" t="s">
        <v>349</v>
      </c>
      <c r="C149" s="397">
        <v>0</v>
      </c>
      <c r="D149" s="471">
        <v>0</v>
      </c>
      <c r="E149" s="469">
        <v>0</v>
      </c>
    </row>
    <row r="150" spans="1:6" x14ac:dyDescent="0.2">
      <c r="A150" s="489"/>
      <c r="B150" s="490" t="s">
        <v>352</v>
      </c>
      <c r="C150" s="495">
        <v>4</v>
      </c>
      <c r="D150" s="496">
        <v>3</v>
      </c>
      <c r="E150" s="497">
        <v>7</v>
      </c>
    </row>
    <row r="151" spans="1:6" x14ac:dyDescent="0.2">
      <c r="A151" s="491"/>
      <c r="B151" s="403" t="s">
        <v>355</v>
      </c>
      <c r="C151" s="486">
        <v>6587</v>
      </c>
      <c r="D151" s="486">
        <v>6069</v>
      </c>
      <c r="E151" s="486">
        <v>12656</v>
      </c>
    </row>
    <row r="152" spans="1:6" x14ac:dyDescent="0.2">
      <c r="A152" s="474" t="s">
        <v>357</v>
      </c>
      <c r="B152" s="475" t="s">
        <v>358</v>
      </c>
      <c r="C152" s="463">
        <v>123173</v>
      </c>
      <c r="D152" s="464">
        <v>119138</v>
      </c>
      <c r="E152" s="463">
        <v>242311</v>
      </c>
      <c r="F152" s="237"/>
    </row>
    <row r="153" spans="1:6" x14ac:dyDescent="0.2">
      <c r="A153" s="494" t="s">
        <v>356</v>
      </c>
    </row>
    <row r="154" spans="1:6" x14ac:dyDescent="0.2">
      <c r="A154" s="488" t="s">
        <v>331</v>
      </c>
    </row>
    <row r="155" spans="1:6" x14ac:dyDescent="0.2">
      <c r="A155" s="488" t="s">
        <v>342</v>
      </c>
    </row>
    <row r="172" spans="3:5" x14ac:dyDescent="0.2">
      <c r="C172" s="483" t="s">
        <v>15</v>
      </c>
      <c r="D172" s="483" t="s">
        <v>15</v>
      </c>
      <c r="E172" s="135" t="s">
        <v>15</v>
      </c>
    </row>
    <row r="173" spans="3:5" x14ac:dyDescent="0.2">
      <c r="C173" s="483" t="s">
        <v>15</v>
      </c>
      <c r="D173" s="483" t="s">
        <v>15</v>
      </c>
      <c r="E173" s="135" t="s">
        <v>15</v>
      </c>
    </row>
  </sheetData>
  <phoneticPr fontId="3"/>
  <conditionalFormatting sqref="B2:B70 B73:B77">
    <cfRule type="duplicateValues" dxfId="877" priority="10"/>
  </conditionalFormatting>
  <conditionalFormatting sqref="B71:B72">
    <cfRule type="duplicateValues" dxfId="876" priority="2"/>
  </conditionalFormatting>
  <conditionalFormatting sqref="B139:B141">
    <cfRule type="duplicateValues" dxfId="875" priority="5"/>
  </conditionalFormatting>
  <conditionalFormatting sqref="B144">
    <cfRule type="duplicateValues" dxfId="874" priority="4"/>
  </conditionalFormatting>
  <conditionalFormatting sqref="B149:B152 B142:B143 B83:B138">
    <cfRule type="duplicateValues" dxfId="873" priority="32"/>
  </conditionalFormatting>
  <conditionalFormatting sqref="I2:I68">
    <cfRule type="duplicateValues" dxfId="872" priority="6"/>
    <cfRule type="duplicateValues" dxfId="871" priority="7"/>
    <cfRule type="duplicateValues" dxfId="87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602-DC7A-49F0-B9E7-B1AF6D99FC9E}">
  <sheetPr codeName="Sheet6">
    <pageSetUpPr fitToPage="1"/>
  </sheetPr>
  <dimension ref="A1:M173"/>
  <sheetViews>
    <sheetView topLeftCell="A137" zoomScaleNormal="100" zoomScaleSheetLayoutView="85" workbookViewId="0">
      <selection activeCell="A153" sqref="A153"/>
    </sheetView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1812</v>
      </c>
      <c r="D2" s="256">
        <v>1803</v>
      </c>
      <c r="E2" s="256">
        <v>3615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256">
        <v>815</v>
      </c>
      <c r="D3" s="256">
        <v>724</v>
      </c>
      <c r="E3" s="256">
        <v>1539</v>
      </c>
      <c r="I3" s="256" t="s">
        <v>21</v>
      </c>
    </row>
    <row r="4" spans="1:13" ht="15.75" customHeight="1" x14ac:dyDescent="0.2">
      <c r="A4" s="137" t="s">
        <v>17</v>
      </c>
      <c r="B4" s="256" t="s">
        <v>18</v>
      </c>
      <c r="C4" s="256">
        <v>436</v>
      </c>
      <c r="D4" s="256">
        <v>438</v>
      </c>
      <c r="E4" s="256">
        <v>874</v>
      </c>
      <c r="I4" s="256" t="s">
        <v>26</v>
      </c>
    </row>
    <row r="5" spans="1:13" ht="15.75" customHeight="1" x14ac:dyDescent="0.2">
      <c r="A5" s="142" t="s">
        <v>22</v>
      </c>
      <c r="B5" s="256" t="s">
        <v>23</v>
      </c>
      <c r="C5" s="256">
        <v>458</v>
      </c>
      <c r="D5" s="256">
        <v>354</v>
      </c>
      <c r="E5" s="256">
        <v>812</v>
      </c>
      <c r="I5" s="256" t="s">
        <v>36</v>
      </c>
    </row>
    <row r="6" spans="1:13" ht="15.75" customHeight="1" x14ac:dyDescent="0.2">
      <c r="A6" s="137" t="s">
        <v>27</v>
      </c>
      <c r="B6" s="256" t="s">
        <v>28</v>
      </c>
      <c r="C6" s="256">
        <v>332</v>
      </c>
      <c r="D6" s="256">
        <v>179</v>
      </c>
      <c r="E6" s="256">
        <v>511</v>
      </c>
      <c r="I6" s="256" t="s">
        <v>41</v>
      </c>
    </row>
    <row r="7" spans="1:13" ht="15.75" customHeight="1" x14ac:dyDescent="0.2">
      <c r="A7" s="142" t="s">
        <v>32</v>
      </c>
      <c r="B7" s="256" t="s">
        <v>33</v>
      </c>
      <c r="C7" s="256">
        <v>171</v>
      </c>
      <c r="D7" s="256">
        <v>335</v>
      </c>
      <c r="E7" s="256">
        <v>506</v>
      </c>
      <c r="I7" s="256" t="s">
        <v>46</v>
      </c>
    </row>
    <row r="8" spans="1:13" ht="15.75" customHeight="1" x14ac:dyDescent="0.2">
      <c r="A8" s="137" t="s">
        <v>37</v>
      </c>
      <c r="B8" s="256" t="s">
        <v>43</v>
      </c>
      <c r="C8" s="256">
        <v>232</v>
      </c>
      <c r="D8" s="256">
        <v>199</v>
      </c>
      <c r="E8" s="256">
        <v>431</v>
      </c>
      <c r="I8" s="256" t="s">
        <v>51</v>
      </c>
      <c r="M8" s="484"/>
    </row>
    <row r="9" spans="1:13" ht="15.75" customHeight="1" x14ac:dyDescent="0.2">
      <c r="A9" s="142" t="s">
        <v>42</v>
      </c>
      <c r="B9" s="256" t="s">
        <v>38</v>
      </c>
      <c r="C9" s="256">
        <v>259</v>
      </c>
      <c r="D9" s="256">
        <v>157</v>
      </c>
      <c r="E9" s="256">
        <v>416</v>
      </c>
      <c r="I9" s="256" t="s">
        <v>56</v>
      </c>
    </row>
    <row r="10" spans="1:13" ht="15.75" customHeight="1" x14ac:dyDescent="0.2">
      <c r="A10" s="137" t="s">
        <v>47</v>
      </c>
      <c r="B10" s="256" t="s">
        <v>48</v>
      </c>
      <c r="C10" s="256">
        <v>111</v>
      </c>
      <c r="D10" s="256">
        <v>211</v>
      </c>
      <c r="E10" s="256">
        <v>322</v>
      </c>
      <c r="I10" s="256" t="s">
        <v>61</v>
      </c>
    </row>
    <row r="11" spans="1:13" ht="15.75" customHeight="1" x14ac:dyDescent="0.2">
      <c r="A11" s="142" t="s">
        <v>52</v>
      </c>
      <c r="B11" s="256" t="s">
        <v>53</v>
      </c>
      <c r="C11" s="256">
        <v>177</v>
      </c>
      <c r="D11" s="256">
        <v>95</v>
      </c>
      <c r="E11" s="256">
        <v>272</v>
      </c>
      <c r="I11" s="256" t="s">
        <v>66</v>
      </c>
    </row>
    <row r="12" spans="1:13" ht="15.75" customHeight="1" x14ac:dyDescent="0.2">
      <c r="A12" s="137" t="s">
        <v>57</v>
      </c>
      <c r="B12" s="256" t="s">
        <v>58</v>
      </c>
      <c r="C12" s="256">
        <v>65</v>
      </c>
      <c r="D12" s="256">
        <v>205</v>
      </c>
      <c r="E12" s="256">
        <v>270</v>
      </c>
      <c r="I12" s="256" t="s">
        <v>71</v>
      </c>
    </row>
    <row r="13" spans="1:13" ht="15.75" customHeight="1" x14ac:dyDescent="0.2">
      <c r="A13" s="142" t="s">
        <v>62</v>
      </c>
      <c r="B13" s="256" t="s">
        <v>63</v>
      </c>
      <c r="C13" s="256">
        <v>102</v>
      </c>
      <c r="D13" s="256">
        <v>110</v>
      </c>
      <c r="E13" s="256">
        <v>212</v>
      </c>
      <c r="I13" s="256" t="s">
        <v>76</v>
      </c>
    </row>
    <row r="14" spans="1:13" ht="15.75" customHeight="1" x14ac:dyDescent="0.2">
      <c r="A14" s="137" t="s">
        <v>67</v>
      </c>
      <c r="B14" s="256" t="s">
        <v>68</v>
      </c>
      <c r="C14" s="256">
        <v>114</v>
      </c>
      <c r="D14" s="256">
        <v>88</v>
      </c>
      <c r="E14" s="256">
        <v>202</v>
      </c>
      <c r="I14" s="256" t="s">
        <v>81</v>
      </c>
    </row>
    <row r="15" spans="1:13" ht="15.75" customHeight="1" x14ac:dyDescent="0.2">
      <c r="A15" s="142" t="s">
        <v>72</v>
      </c>
      <c r="B15" s="256" t="s">
        <v>73</v>
      </c>
      <c r="C15" s="256">
        <v>102</v>
      </c>
      <c r="D15" s="256">
        <v>65</v>
      </c>
      <c r="E15" s="256">
        <v>167</v>
      </c>
      <c r="I15" s="256" t="s">
        <v>255</v>
      </c>
    </row>
    <row r="16" spans="1:13" ht="15.75" customHeight="1" x14ac:dyDescent="0.2">
      <c r="A16" s="137" t="s">
        <v>77</v>
      </c>
      <c r="B16" s="485" t="s">
        <v>78</v>
      </c>
      <c r="C16" s="256">
        <v>102</v>
      </c>
      <c r="D16" s="256">
        <v>57</v>
      </c>
      <c r="E16" s="256">
        <v>159</v>
      </c>
      <c r="I16" s="256" t="s">
        <v>86</v>
      </c>
    </row>
    <row r="17" spans="1:9" ht="15.75" customHeight="1" x14ac:dyDescent="0.2">
      <c r="A17" s="142" t="s">
        <v>82</v>
      </c>
      <c r="B17" s="256" t="s">
        <v>83</v>
      </c>
      <c r="C17" s="256">
        <v>73</v>
      </c>
      <c r="D17" s="256">
        <v>77</v>
      </c>
      <c r="E17" s="256">
        <v>150</v>
      </c>
      <c r="I17" s="256" t="s">
        <v>91</v>
      </c>
    </row>
    <row r="18" spans="1:9" ht="15.75" customHeight="1" x14ac:dyDescent="0.2">
      <c r="A18" s="137" t="s">
        <v>87</v>
      </c>
      <c r="B18" s="256" t="s">
        <v>98</v>
      </c>
      <c r="C18" s="256">
        <v>83</v>
      </c>
      <c r="D18" s="256">
        <v>66</v>
      </c>
      <c r="E18" s="256">
        <v>149</v>
      </c>
      <c r="I18" s="256" t="s">
        <v>96</v>
      </c>
    </row>
    <row r="19" spans="1:9" ht="15.75" customHeight="1" x14ac:dyDescent="0.2">
      <c r="A19" s="142" t="s">
        <v>92</v>
      </c>
      <c r="B19" s="256" t="s">
        <v>93</v>
      </c>
      <c r="C19" s="256">
        <v>49</v>
      </c>
      <c r="D19" s="256">
        <v>81</v>
      </c>
      <c r="E19" s="256">
        <v>130</v>
      </c>
      <c r="I19" s="256" t="s">
        <v>101</v>
      </c>
    </row>
    <row r="20" spans="1:9" ht="15.75" customHeight="1" x14ac:dyDescent="0.2">
      <c r="A20" s="137" t="s">
        <v>97</v>
      </c>
      <c r="B20" s="256" t="s">
        <v>88</v>
      </c>
      <c r="C20" s="256">
        <v>57</v>
      </c>
      <c r="D20" s="256">
        <v>62</v>
      </c>
      <c r="E20" s="256">
        <v>119</v>
      </c>
      <c r="I20" s="256" t="s">
        <v>106</v>
      </c>
    </row>
    <row r="21" spans="1:9" ht="15.75" customHeight="1" x14ac:dyDescent="0.2">
      <c r="A21" s="142" t="s">
        <v>102</v>
      </c>
      <c r="B21" s="256" t="s">
        <v>108</v>
      </c>
      <c r="C21" s="256">
        <v>78</v>
      </c>
      <c r="D21" s="256">
        <v>31</v>
      </c>
      <c r="E21" s="256">
        <v>109</v>
      </c>
      <c r="I21" s="256" t="s">
        <v>111</v>
      </c>
    </row>
    <row r="22" spans="1:9" ht="15.75" customHeight="1" x14ac:dyDescent="0.2">
      <c r="A22" s="137" t="s">
        <v>107</v>
      </c>
      <c r="B22" s="256" t="s">
        <v>113</v>
      </c>
      <c r="C22" s="256">
        <v>50</v>
      </c>
      <c r="D22" s="256">
        <v>51</v>
      </c>
      <c r="E22" s="256">
        <v>101</v>
      </c>
      <c r="I22" s="256" t="s">
        <v>278</v>
      </c>
    </row>
    <row r="23" spans="1:9" ht="15.75" customHeight="1" x14ac:dyDescent="0.2">
      <c r="A23" s="142" t="s">
        <v>112</v>
      </c>
      <c r="B23" s="256" t="s">
        <v>103</v>
      </c>
      <c r="C23" s="256">
        <v>54</v>
      </c>
      <c r="D23" s="256">
        <v>42</v>
      </c>
      <c r="E23" s="256">
        <v>96</v>
      </c>
      <c r="I23" s="256" t="s">
        <v>116</v>
      </c>
    </row>
    <row r="24" spans="1:9" ht="15.75" customHeight="1" x14ac:dyDescent="0.2">
      <c r="A24" s="137" t="s">
        <v>117</v>
      </c>
      <c r="B24" s="256" t="s">
        <v>118</v>
      </c>
      <c r="C24" s="256">
        <v>26</v>
      </c>
      <c r="D24" s="256">
        <v>57</v>
      </c>
      <c r="E24" s="256">
        <v>83</v>
      </c>
      <c r="I24" s="256" t="s">
        <v>121</v>
      </c>
    </row>
    <row r="25" spans="1:9" ht="15.75" customHeight="1" x14ac:dyDescent="0.2">
      <c r="A25" s="142" t="s">
        <v>122</v>
      </c>
      <c r="B25" s="256" t="s">
        <v>138</v>
      </c>
      <c r="C25" s="256">
        <v>55</v>
      </c>
      <c r="D25" s="256">
        <v>24</v>
      </c>
      <c r="E25" s="256">
        <v>79</v>
      </c>
      <c r="I25" s="256" t="s">
        <v>126</v>
      </c>
    </row>
    <row r="26" spans="1:9" ht="15.75" customHeight="1" x14ac:dyDescent="0.2">
      <c r="A26" s="137" t="s">
        <v>127</v>
      </c>
      <c r="B26" s="256" t="s">
        <v>153</v>
      </c>
      <c r="C26" s="256">
        <v>43</v>
      </c>
      <c r="D26" s="256">
        <v>32</v>
      </c>
      <c r="E26" s="256">
        <v>75</v>
      </c>
      <c r="I26" s="256" t="s">
        <v>131</v>
      </c>
    </row>
    <row r="27" spans="1:9" ht="15.75" customHeight="1" x14ac:dyDescent="0.2">
      <c r="A27" s="142" t="s">
        <v>132</v>
      </c>
      <c r="B27" s="256" t="s">
        <v>123</v>
      </c>
      <c r="C27" s="256">
        <v>39</v>
      </c>
      <c r="D27" s="256">
        <v>31</v>
      </c>
      <c r="E27" s="256">
        <v>70</v>
      </c>
      <c r="I27" s="256" t="s">
        <v>141</v>
      </c>
    </row>
    <row r="28" spans="1:9" ht="15.75" customHeight="1" x14ac:dyDescent="0.2">
      <c r="A28" s="137" t="s">
        <v>137</v>
      </c>
      <c r="B28" s="256" t="s">
        <v>133</v>
      </c>
      <c r="C28" s="256">
        <v>51</v>
      </c>
      <c r="D28" s="256">
        <v>18</v>
      </c>
      <c r="E28" s="256">
        <v>69</v>
      </c>
      <c r="I28" s="256" t="s">
        <v>146</v>
      </c>
    </row>
    <row r="29" spans="1:9" ht="15.75" customHeight="1" x14ac:dyDescent="0.2">
      <c r="A29" s="142" t="s">
        <v>142</v>
      </c>
      <c r="B29" s="256" t="s">
        <v>143</v>
      </c>
      <c r="C29" s="256">
        <v>41</v>
      </c>
      <c r="D29" s="256">
        <v>28</v>
      </c>
      <c r="E29" s="256">
        <v>69</v>
      </c>
      <c r="I29" s="256" t="s">
        <v>151</v>
      </c>
    </row>
    <row r="30" spans="1:9" ht="15.75" customHeight="1" x14ac:dyDescent="0.2">
      <c r="A30" s="137" t="s">
        <v>147</v>
      </c>
      <c r="B30" s="256" t="s">
        <v>128</v>
      </c>
      <c r="C30" s="256">
        <v>41</v>
      </c>
      <c r="D30" s="256">
        <v>21</v>
      </c>
      <c r="E30" s="256">
        <v>62</v>
      </c>
      <c r="I30" s="256" t="s">
        <v>161</v>
      </c>
    </row>
    <row r="31" spans="1:9" ht="15.75" customHeight="1" x14ac:dyDescent="0.2">
      <c r="A31" s="142" t="s">
        <v>152</v>
      </c>
      <c r="B31" s="256" t="s">
        <v>163</v>
      </c>
      <c r="C31" s="256">
        <v>31</v>
      </c>
      <c r="D31" s="256">
        <v>19</v>
      </c>
      <c r="E31" s="256">
        <v>50</v>
      </c>
      <c r="I31" s="256" t="s">
        <v>166</v>
      </c>
    </row>
    <row r="32" spans="1:9" ht="15.75" customHeight="1" x14ac:dyDescent="0.2">
      <c r="A32" s="137" t="s">
        <v>157</v>
      </c>
      <c r="B32" s="256" t="s">
        <v>158</v>
      </c>
      <c r="C32" s="256">
        <v>23</v>
      </c>
      <c r="D32" s="256">
        <v>25</v>
      </c>
      <c r="E32" s="256">
        <v>48</v>
      </c>
      <c r="I32" s="256" t="s">
        <v>171</v>
      </c>
    </row>
    <row r="33" spans="1:9" ht="15.75" customHeight="1" x14ac:dyDescent="0.2">
      <c r="A33" s="142" t="s">
        <v>162</v>
      </c>
      <c r="B33" s="256" t="s">
        <v>178</v>
      </c>
      <c r="C33" s="256">
        <v>11</v>
      </c>
      <c r="D33" s="256">
        <v>29</v>
      </c>
      <c r="E33" s="256">
        <v>40</v>
      </c>
      <c r="I33" s="256" t="s">
        <v>176</v>
      </c>
    </row>
    <row r="34" spans="1:9" ht="15.75" customHeight="1" x14ac:dyDescent="0.2">
      <c r="A34" s="137" t="s">
        <v>167</v>
      </c>
      <c r="B34" s="256" t="s">
        <v>168</v>
      </c>
      <c r="C34" s="256">
        <v>25</v>
      </c>
      <c r="D34" s="256">
        <v>10</v>
      </c>
      <c r="E34" s="256">
        <v>35</v>
      </c>
      <c r="I34" s="256" t="s">
        <v>181</v>
      </c>
    </row>
    <row r="35" spans="1:9" ht="15.75" customHeight="1" x14ac:dyDescent="0.2">
      <c r="A35" s="142" t="s">
        <v>172</v>
      </c>
      <c r="B35" s="256" t="s">
        <v>173</v>
      </c>
      <c r="C35" s="256">
        <v>16</v>
      </c>
      <c r="D35" s="256">
        <v>11</v>
      </c>
      <c r="E35" s="256">
        <v>27</v>
      </c>
      <c r="I35" s="256" t="s">
        <v>314</v>
      </c>
    </row>
    <row r="36" spans="1:9" ht="15.75" customHeight="1" x14ac:dyDescent="0.2">
      <c r="A36" s="137" t="s">
        <v>177</v>
      </c>
      <c r="B36" s="256" t="s">
        <v>183</v>
      </c>
      <c r="C36" s="256">
        <v>17</v>
      </c>
      <c r="D36" s="256">
        <v>9</v>
      </c>
      <c r="E36" s="256">
        <v>26</v>
      </c>
      <c r="I36" s="256" t="s">
        <v>186</v>
      </c>
    </row>
    <row r="37" spans="1:9" ht="15.75" customHeight="1" x14ac:dyDescent="0.2">
      <c r="A37" s="142" t="s">
        <v>182</v>
      </c>
      <c r="B37" s="256" t="s">
        <v>148</v>
      </c>
      <c r="C37" s="256">
        <v>23</v>
      </c>
      <c r="D37" s="256">
        <v>2</v>
      </c>
      <c r="E37" s="256">
        <v>25</v>
      </c>
      <c r="I37" s="256" t="s">
        <v>191</v>
      </c>
    </row>
    <row r="38" spans="1:9" ht="15.75" customHeight="1" x14ac:dyDescent="0.2">
      <c r="A38" s="137" t="s">
        <v>187</v>
      </c>
      <c r="B38" s="256" t="s">
        <v>188</v>
      </c>
      <c r="C38" s="256">
        <v>11</v>
      </c>
      <c r="D38" s="256">
        <v>14</v>
      </c>
      <c r="E38" s="256">
        <v>25</v>
      </c>
      <c r="I38" s="256" t="s">
        <v>196</v>
      </c>
    </row>
    <row r="39" spans="1:9" ht="15.75" customHeight="1" x14ac:dyDescent="0.2">
      <c r="A39" s="142" t="s">
        <v>192</v>
      </c>
      <c r="B39" s="256" t="s">
        <v>193</v>
      </c>
      <c r="C39" s="256">
        <v>13</v>
      </c>
      <c r="D39" s="256">
        <v>10</v>
      </c>
      <c r="E39" s="256">
        <v>23</v>
      </c>
      <c r="I39" s="256" t="s">
        <v>201</v>
      </c>
    </row>
    <row r="40" spans="1:9" ht="15.75" customHeight="1" x14ac:dyDescent="0.2">
      <c r="A40" s="137" t="s">
        <v>197</v>
      </c>
      <c r="B40" s="256" t="s">
        <v>238</v>
      </c>
      <c r="C40" s="256">
        <v>16</v>
      </c>
      <c r="D40" s="256">
        <v>6</v>
      </c>
      <c r="E40" s="256">
        <v>22</v>
      </c>
      <c r="I40" s="256" t="s">
        <v>206</v>
      </c>
    </row>
    <row r="41" spans="1:9" ht="15.75" customHeight="1" x14ac:dyDescent="0.2">
      <c r="A41" s="142" t="s">
        <v>202</v>
      </c>
      <c r="B41" s="256" t="s">
        <v>208</v>
      </c>
      <c r="C41" s="256">
        <v>12</v>
      </c>
      <c r="D41" s="256">
        <v>9</v>
      </c>
      <c r="E41" s="256">
        <v>21</v>
      </c>
      <c r="I41" s="256" t="s">
        <v>211</v>
      </c>
    </row>
    <row r="42" spans="1:9" ht="15.75" customHeight="1" x14ac:dyDescent="0.2">
      <c r="A42" s="137" t="s">
        <v>207</v>
      </c>
      <c r="B42" s="256" t="s">
        <v>223</v>
      </c>
      <c r="C42" s="256">
        <v>15</v>
      </c>
      <c r="D42" s="256">
        <v>4</v>
      </c>
      <c r="E42" s="256">
        <v>19</v>
      </c>
      <c r="I42" s="256" t="s">
        <v>216</v>
      </c>
    </row>
    <row r="43" spans="1:9" ht="15.75" customHeight="1" x14ac:dyDescent="0.2">
      <c r="A43" s="142" t="s">
        <v>212</v>
      </c>
      <c r="B43" s="256" t="s">
        <v>198</v>
      </c>
      <c r="C43" s="256">
        <v>12</v>
      </c>
      <c r="D43" s="256">
        <v>7</v>
      </c>
      <c r="E43" s="256">
        <v>19</v>
      </c>
      <c r="I43" s="256" t="s">
        <v>221</v>
      </c>
    </row>
    <row r="44" spans="1:9" ht="15.75" customHeight="1" x14ac:dyDescent="0.2">
      <c r="A44" s="137" t="s">
        <v>217</v>
      </c>
      <c r="B44" s="256" t="s">
        <v>203</v>
      </c>
      <c r="C44" s="256">
        <v>6</v>
      </c>
      <c r="D44" s="256">
        <v>13</v>
      </c>
      <c r="E44" s="256">
        <v>19</v>
      </c>
      <c r="I44" s="256" t="s">
        <v>226</v>
      </c>
    </row>
    <row r="45" spans="1:9" ht="15.75" customHeight="1" x14ac:dyDescent="0.2">
      <c r="A45" s="142" t="s">
        <v>222</v>
      </c>
      <c r="B45" s="256" t="s">
        <v>218</v>
      </c>
      <c r="C45" s="256">
        <v>13</v>
      </c>
      <c r="D45" s="256">
        <v>5</v>
      </c>
      <c r="E45" s="256">
        <v>18</v>
      </c>
      <c r="I45" s="256" t="s">
        <v>231</v>
      </c>
    </row>
    <row r="46" spans="1:9" ht="15.75" customHeight="1" x14ac:dyDescent="0.2">
      <c r="A46" s="137" t="s">
        <v>227</v>
      </c>
      <c r="B46" s="256" t="s">
        <v>213</v>
      </c>
      <c r="C46" s="256">
        <v>6</v>
      </c>
      <c r="D46" s="256">
        <v>12</v>
      </c>
      <c r="E46" s="256">
        <v>18</v>
      </c>
      <c r="I46" s="256" t="s">
        <v>236</v>
      </c>
    </row>
    <row r="47" spans="1:9" ht="15.75" customHeight="1" x14ac:dyDescent="0.2">
      <c r="A47" s="142" t="s">
        <v>232</v>
      </c>
      <c r="B47" s="256" t="s">
        <v>233</v>
      </c>
      <c r="C47" s="256">
        <v>8</v>
      </c>
      <c r="D47" s="256">
        <v>8</v>
      </c>
      <c r="E47" s="256">
        <v>16</v>
      </c>
      <c r="I47" s="256" t="s">
        <v>241</v>
      </c>
    </row>
    <row r="48" spans="1:9" ht="15.75" customHeight="1" x14ac:dyDescent="0.2">
      <c r="A48" s="137" t="s">
        <v>237</v>
      </c>
      <c r="B48" s="256" t="s">
        <v>263</v>
      </c>
      <c r="C48" s="256">
        <v>10</v>
      </c>
      <c r="D48" s="256">
        <v>4</v>
      </c>
      <c r="E48" s="256">
        <v>14</v>
      </c>
      <c r="I48" s="256" t="s">
        <v>246</v>
      </c>
    </row>
    <row r="49" spans="1:9" ht="15.75" customHeight="1" x14ac:dyDescent="0.2">
      <c r="A49" s="142" t="s">
        <v>242</v>
      </c>
      <c r="B49" s="256" t="s">
        <v>253</v>
      </c>
      <c r="C49" s="256">
        <v>4</v>
      </c>
      <c r="D49" s="256">
        <v>8</v>
      </c>
      <c r="E49" s="256">
        <v>12</v>
      </c>
      <c r="I49" s="256" t="s">
        <v>251</v>
      </c>
    </row>
    <row r="50" spans="1:9" ht="15.75" customHeight="1" x14ac:dyDescent="0.2">
      <c r="A50" s="137" t="s">
        <v>247</v>
      </c>
      <c r="B50" s="256" t="s">
        <v>288</v>
      </c>
      <c r="C50" s="256">
        <v>6</v>
      </c>
      <c r="D50" s="256">
        <v>5</v>
      </c>
      <c r="E50" s="256">
        <v>11</v>
      </c>
      <c r="I50" s="256" t="s">
        <v>256</v>
      </c>
    </row>
    <row r="51" spans="1:9" ht="15.75" customHeight="1" x14ac:dyDescent="0.2">
      <c r="A51" s="142" t="s">
        <v>252</v>
      </c>
      <c r="B51" s="256" t="s">
        <v>292</v>
      </c>
      <c r="C51" s="256">
        <v>5</v>
      </c>
      <c r="D51" s="256">
        <v>6</v>
      </c>
      <c r="E51" s="256">
        <v>11</v>
      </c>
      <c r="I51" s="256" t="s">
        <v>261</v>
      </c>
    </row>
    <row r="52" spans="1:9" ht="15.75" customHeight="1" x14ac:dyDescent="0.2">
      <c r="A52" s="137" t="s">
        <v>257</v>
      </c>
      <c r="B52" s="256" t="s">
        <v>248</v>
      </c>
      <c r="C52" s="256">
        <v>4</v>
      </c>
      <c r="D52" s="256">
        <v>7</v>
      </c>
      <c r="E52" s="256">
        <v>11</v>
      </c>
      <c r="I52" s="256" t="s">
        <v>266</v>
      </c>
    </row>
    <row r="53" spans="1:9" ht="15.75" customHeight="1" x14ac:dyDescent="0.2">
      <c r="A53" s="142" t="s">
        <v>262</v>
      </c>
      <c r="B53" s="256" t="s">
        <v>268</v>
      </c>
      <c r="C53" s="256">
        <v>7</v>
      </c>
      <c r="D53" s="256">
        <v>3</v>
      </c>
      <c r="E53" s="256">
        <v>10</v>
      </c>
      <c r="I53" s="256"/>
    </row>
    <row r="54" spans="1:9" ht="15.75" customHeight="1" x14ac:dyDescent="0.2">
      <c r="A54" s="137" t="s">
        <v>267</v>
      </c>
      <c r="B54" s="256" t="s">
        <v>258</v>
      </c>
      <c r="C54" s="256">
        <v>6</v>
      </c>
      <c r="D54" s="256">
        <v>4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228</v>
      </c>
      <c r="C55" s="256">
        <v>5</v>
      </c>
      <c r="D55" s="256">
        <v>5</v>
      </c>
      <c r="E55" s="256">
        <v>10</v>
      </c>
      <c r="I55" s="256"/>
    </row>
    <row r="56" spans="1:9" ht="15.75" customHeight="1" x14ac:dyDescent="0.2">
      <c r="A56" s="137" t="s">
        <v>275</v>
      </c>
      <c r="B56" s="256" t="s">
        <v>243</v>
      </c>
      <c r="C56" s="256">
        <v>5</v>
      </c>
      <c r="D56" s="256">
        <v>5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341</v>
      </c>
      <c r="C57" s="256">
        <v>4</v>
      </c>
      <c r="D57" s="256">
        <v>6</v>
      </c>
      <c r="E57" s="256">
        <v>10</v>
      </c>
      <c r="I57" s="256"/>
    </row>
    <row r="58" spans="1:9" ht="15.75" customHeight="1" x14ac:dyDescent="0.2">
      <c r="A58" s="137" t="s">
        <v>283</v>
      </c>
      <c r="B58" t="s">
        <v>320</v>
      </c>
      <c r="C58" s="256">
        <v>8</v>
      </c>
      <c r="D58" s="256">
        <v>1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272</v>
      </c>
      <c r="C59" s="256">
        <v>6</v>
      </c>
      <c r="D59" s="256">
        <v>3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304</v>
      </c>
      <c r="C60" s="256">
        <v>6</v>
      </c>
      <c r="D60" s="256">
        <v>3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284</v>
      </c>
      <c r="C61" s="256">
        <v>6</v>
      </c>
      <c r="D61" s="256">
        <v>3</v>
      </c>
      <c r="E61" s="256">
        <v>9</v>
      </c>
      <c r="I61" s="256"/>
    </row>
    <row r="62" spans="1:9" ht="15.75" customHeight="1" x14ac:dyDescent="0.2">
      <c r="A62" s="137" t="s">
        <v>299</v>
      </c>
      <c r="B62" s="256" t="s">
        <v>354</v>
      </c>
      <c r="C62" s="256">
        <v>5</v>
      </c>
      <c r="D62" s="256">
        <v>4</v>
      </c>
      <c r="E62" s="256">
        <v>9</v>
      </c>
      <c r="I62" s="417"/>
    </row>
    <row r="63" spans="1:9" ht="15.75" customHeight="1" x14ac:dyDescent="0.2">
      <c r="A63" s="142" t="s">
        <v>303</v>
      </c>
      <c r="B63" s="256" t="s">
        <v>280</v>
      </c>
      <c r="C63" s="256">
        <v>5</v>
      </c>
      <c r="D63" s="256">
        <v>4</v>
      </c>
      <c r="E63" s="256">
        <v>9</v>
      </c>
      <c r="I63" s="416"/>
    </row>
    <row r="64" spans="1:9" ht="15.75" customHeight="1" x14ac:dyDescent="0.2">
      <c r="A64" s="137" t="s">
        <v>307</v>
      </c>
      <c r="B64" s="256" t="s">
        <v>50</v>
      </c>
      <c r="C64" s="256">
        <v>7</v>
      </c>
      <c r="D64" s="256">
        <v>1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276</v>
      </c>
      <c r="C65" s="256">
        <v>5</v>
      </c>
      <c r="D65" s="256">
        <v>3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324</v>
      </c>
      <c r="C66" s="256">
        <v>4</v>
      </c>
      <c r="D66" s="256">
        <v>4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316</v>
      </c>
      <c r="C67" s="256">
        <v>4</v>
      </c>
      <c r="D67" s="256">
        <v>4</v>
      </c>
      <c r="E67" s="256">
        <v>8</v>
      </c>
      <c r="I67" s="416"/>
    </row>
    <row r="68" spans="1:9" ht="15.75" customHeight="1" x14ac:dyDescent="0.2">
      <c r="A68" s="137" t="s">
        <v>323</v>
      </c>
      <c r="B68" s="256" t="s">
        <v>296</v>
      </c>
      <c r="C68" s="256">
        <v>3</v>
      </c>
      <c r="D68" s="256">
        <v>5</v>
      </c>
      <c r="E68" s="256">
        <v>8</v>
      </c>
      <c r="I68" s="413"/>
    </row>
    <row r="69" spans="1:9" ht="15.75" customHeight="1" x14ac:dyDescent="0.2">
      <c r="A69" s="142" t="s">
        <v>327</v>
      </c>
      <c r="B69" s="256" t="s">
        <v>351</v>
      </c>
      <c r="C69" s="256">
        <v>6</v>
      </c>
      <c r="D69" s="256">
        <v>1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312</v>
      </c>
      <c r="C70" s="256">
        <v>5</v>
      </c>
      <c r="D70" s="256">
        <v>2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30</v>
      </c>
      <c r="C71" s="256">
        <v>4</v>
      </c>
      <c r="D71" s="256">
        <v>3</v>
      </c>
      <c r="E71" s="256">
        <v>7</v>
      </c>
      <c r="I71" s="398"/>
    </row>
    <row r="72" spans="1:9" ht="16.5" customHeight="1" x14ac:dyDescent="0.2">
      <c r="A72" s="137" t="s">
        <v>338</v>
      </c>
      <c r="B72" s="256" t="s">
        <v>333</v>
      </c>
      <c r="C72" s="256">
        <v>4</v>
      </c>
      <c r="D72" s="256">
        <v>3</v>
      </c>
      <c r="E72" s="256">
        <v>7</v>
      </c>
      <c r="I72" s="398"/>
    </row>
    <row r="73" spans="1:9" ht="16.5" customHeight="1" x14ac:dyDescent="0.2">
      <c r="A73" s="142" t="s">
        <v>340</v>
      </c>
      <c r="B73" s="256" t="s">
        <v>344</v>
      </c>
      <c r="C73" s="256">
        <v>4</v>
      </c>
      <c r="D73" s="256">
        <v>3</v>
      </c>
      <c r="E73" s="256">
        <v>7</v>
      </c>
      <c r="I73" s="398"/>
    </row>
    <row r="74" spans="1:9" ht="16.5" customHeight="1" x14ac:dyDescent="0.2">
      <c r="A74" s="137" t="s">
        <v>343</v>
      </c>
      <c r="B74" s="256" t="s">
        <v>60</v>
      </c>
      <c r="C74" s="256">
        <v>3</v>
      </c>
      <c r="D74" s="256">
        <v>4</v>
      </c>
      <c r="E74" s="256">
        <v>7</v>
      </c>
      <c r="I74" s="398"/>
    </row>
    <row r="75" spans="1:9" ht="16.5" customHeight="1" x14ac:dyDescent="0.2">
      <c r="A75" s="142" t="s">
        <v>345</v>
      </c>
      <c r="B75" s="256" t="s">
        <v>328</v>
      </c>
      <c r="C75" s="256">
        <v>2</v>
      </c>
      <c r="D75" s="256">
        <v>5</v>
      </c>
      <c r="E75" s="256">
        <v>7</v>
      </c>
      <c r="I75" s="398"/>
    </row>
    <row r="76" spans="1:9" ht="16.5" customHeight="1" x14ac:dyDescent="0.2">
      <c r="A76" s="137" t="s">
        <v>347</v>
      </c>
      <c r="B76" s="256" t="s">
        <v>337</v>
      </c>
      <c r="C76" s="256">
        <v>1</v>
      </c>
      <c r="D76" s="256">
        <v>6</v>
      </c>
      <c r="E76" s="256">
        <v>7</v>
      </c>
      <c r="I76" s="398"/>
    </row>
    <row r="77" spans="1:9" ht="16.5" customHeight="1" x14ac:dyDescent="0.2">
      <c r="A77" s="142" t="s">
        <v>350</v>
      </c>
      <c r="B77" s="256" t="s">
        <v>35</v>
      </c>
      <c r="C77" s="256">
        <v>4</v>
      </c>
      <c r="D77" s="256">
        <v>2</v>
      </c>
      <c r="E77" s="256">
        <v>6</v>
      </c>
      <c r="I77" s="398"/>
    </row>
    <row r="78" spans="1:9" ht="16.5" customHeight="1" x14ac:dyDescent="0.2">
      <c r="A78" s="137" t="s">
        <v>353</v>
      </c>
      <c r="B78" s="242" t="s">
        <v>346</v>
      </c>
      <c r="C78" s="242">
        <v>2</v>
      </c>
      <c r="D78" s="242">
        <v>4</v>
      </c>
      <c r="E78" s="242">
        <v>6</v>
      </c>
      <c r="I78" s="398"/>
    </row>
    <row r="79" spans="1:9" x14ac:dyDescent="0.2">
      <c r="A79" s="429" t="s">
        <v>8</v>
      </c>
      <c r="B79" s="256" t="s">
        <v>55</v>
      </c>
      <c r="C79" s="256">
        <v>2</v>
      </c>
      <c r="D79" s="256">
        <v>4</v>
      </c>
      <c r="E79" s="256">
        <v>6</v>
      </c>
      <c r="I79" s="399"/>
    </row>
    <row r="80" spans="1:9" x14ac:dyDescent="0.2">
      <c r="A80" s="430" t="s">
        <v>13</v>
      </c>
      <c r="B80" s="256" t="s">
        <v>308</v>
      </c>
      <c r="C80" s="256">
        <v>1</v>
      </c>
      <c r="D80" s="256">
        <v>5</v>
      </c>
      <c r="E80" s="256">
        <v>6</v>
      </c>
      <c r="I80" s="135"/>
    </row>
    <row r="81" spans="1:5" x14ac:dyDescent="0.2">
      <c r="A81" s="430" t="s">
        <v>19</v>
      </c>
      <c r="B81" s="256" t="s">
        <v>150</v>
      </c>
      <c r="C81" s="256" t="s">
        <v>15</v>
      </c>
      <c r="D81" s="256">
        <v>5</v>
      </c>
      <c r="E81" s="256">
        <v>5</v>
      </c>
    </row>
    <row r="82" spans="1:5" x14ac:dyDescent="0.2">
      <c r="A82" s="430" t="s">
        <v>24</v>
      </c>
      <c r="B82" s="256" t="s">
        <v>14</v>
      </c>
      <c r="C82" s="256">
        <v>5</v>
      </c>
      <c r="D82" s="256" t="s">
        <v>15</v>
      </c>
      <c r="E82" s="256">
        <v>5</v>
      </c>
    </row>
    <row r="83" spans="1:5" x14ac:dyDescent="0.2">
      <c r="A83" s="430" t="s">
        <v>29</v>
      </c>
      <c r="B83" s="256" t="s">
        <v>25</v>
      </c>
      <c r="C83" s="256">
        <v>4</v>
      </c>
      <c r="D83" s="256">
        <v>1</v>
      </c>
      <c r="E83" s="256">
        <v>5</v>
      </c>
    </row>
    <row r="84" spans="1:5" x14ac:dyDescent="0.2">
      <c r="A84" s="430" t="s">
        <v>34</v>
      </c>
      <c r="B84" s="256" t="s">
        <v>85</v>
      </c>
      <c r="C84" s="256">
        <v>4</v>
      </c>
      <c r="D84" s="256">
        <v>1</v>
      </c>
      <c r="E84" s="256">
        <v>5</v>
      </c>
    </row>
    <row r="85" spans="1:5" x14ac:dyDescent="0.2">
      <c r="A85" s="430" t="s">
        <v>39</v>
      </c>
      <c r="B85" s="256" t="s">
        <v>348</v>
      </c>
      <c r="C85" s="256">
        <v>4</v>
      </c>
      <c r="D85" s="256">
        <v>1</v>
      </c>
      <c r="E85" s="256">
        <v>5</v>
      </c>
    </row>
    <row r="86" spans="1:5" x14ac:dyDescent="0.2">
      <c r="A86" s="430" t="s">
        <v>44</v>
      </c>
      <c r="B86" s="256" t="s">
        <v>165</v>
      </c>
      <c r="C86" s="256">
        <v>4</v>
      </c>
      <c r="D86" s="256">
        <v>1</v>
      </c>
      <c r="E86" s="256">
        <v>5</v>
      </c>
    </row>
    <row r="87" spans="1:5" x14ac:dyDescent="0.2">
      <c r="A87" s="430" t="s">
        <v>49</v>
      </c>
      <c r="B87" s="256" t="s">
        <v>300</v>
      </c>
      <c r="C87" s="256">
        <v>3</v>
      </c>
      <c r="D87" s="256">
        <v>2</v>
      </c>
      <c r="E87" s="256">
        <v>5</v>
      </c>
    </row>
    <row r="88" spans="1:5" x14ac:dyDescent="0.2">
      <c r="A88" s="430" t="s">
        <v>54</v>
      </c>
      <c r="B88" s="256" t="s">
        <v>90</v>
      </c>
      <c r="C88" s="256">
        <v>3</v>
      </c>
      <c r="D88" s="256">
        <v>2</v>
      </c>
      <c r="E88" s="256">
        <v>5</v>
      </c>
    </row>
    <row r="89" spans="1:5" x14ac:dyDescent="0.2">
      <c r="A89" s="430" t="s">
        <v>59</v>
      </c>
      <c r="B89" s="256" t="s">
        <v>9</v>
      </c>
      <c r="C89" s="256">
        <v>2</v>
      </c>
      <c r="D89" s="256">
        <v>3</v>
      </c>
      <c r="E89" s="256">
        <v>5</v>
      </c>
    </row>
    <row r="90" spans="1:5" x14ac:dyDescent="0.2">
      <c r="A90" s="430" t="s">
        <v>64</v>
      </c>
      <c r="B90" s="256" t="s">
        <v>125</v>
      </c>
      <c r="C90" s="256">
        <v>2</v>
      </c>
      <c r="D90" s="256">
        <v>3</v>
      </c>
      <c r="E90" s="256">
        <v>5</v>
      </c>
    </row>
    <row r="91" spans="1:5" x14ac:dyDescent="0.2">
      <c r="A91" s="430" t="s">
        <v>69</v>
      </c>
      <c r="B91" s="256" t="s">
        <v>20</v>
      </c>
      <c r="C91" s="256">
        <v>2</v>
      </c>
      <c r="D91" s="256">
        <v>3</v>
      </c>
      <c r="E91" s="256">
        <v>5</v>
      </c>
    </row>
    <row r="92" spans="1:5" x14ac:dyDescent="0.2">
      <c r="A92" s="430" t="s">
        <v>74</v>
      </c>
      <c r="B92" s="256" t="s">
        <v>339</v>
      </c>
      <c r="C92" s="256">
        <v>2</v>
      </c>
      <c r="D92" s="256">
        <v>3</v>
      </c>
      <c r="E92" s="256">
        <v>5</v>
      </c>
    </row>
    <row r="93" spans="1:5" x14ac:dyDescent="0.2">
      <c r="A93" s="430" t="s">
        <v>79</v>
      </c>
      <c r="B93" t="s">
        <v>45</v>
      </c>
      <c r="C93" s="256">
        <v>2</v>
      </c>
      <c r="D93" s="256">
        <v>3</v>
      </c>
      <c r="E93" s="256">
        <v>5</v>
      </c>
    </row>
    <row r="94" spans="1:5" x14ac:dyDescent="0.2">
      <c r="A94" s="430" t="s">
        <v>84</v>
      </c>
      <c r="B94" s="256" t="s">
        <v>110</v>
      </c>
      <c r="C94" s="256" t="s">
        <v>15</v>
      </c>
      <c r="D94" s="256">
        <v>4</v>
      </c>
      <c r="E94" s="256">
        <v>4</v>
      </c>
    </row>
    <row r="95" spans="1:5" x14ac:dyDescent="0.2">
      <c r="A95" s="430" t="s">
        <v>89</v>
      </c>
      <c r="B95" s="256" t="s">
        <v>65</v>
      </c>
      <c r="C95" s="256">
        <v>4</v>
      </c>
      <c r="D95" s="256" t="s">
        <v>15</v>
      </c>
      <c r="E95" s="256">
        <v>4</v>
      </c>
    </row>
    <row r="96" spans="1:5" x14ac:dyDescent="0.2">
      <c r="A96" s="430" t="s">
        <v>94</v>
      </c>
      <c r="B96" s="256" t="s">
        <v>70</v>
      </c>
      <c r="C96" s="256">
        <v>3</v>
      </c>
      <c r="D96" s="256">
        <v>1</v>
      </c>
      <c r="E96" s="256">
        <v>4</v>
      </c>
    </row>
    <row r="97" spans="1:5" x14ac:dyDescent="0.2">
      <c r="A97" s="430" t="s">
        <v>99</v>
      </c>
      <c r="B97" s="256" t="s">
        <v>155</v>
      </c>
      <c r="C97" s="256">
        <v>3</v>
      </c>
      <c r="D97" s="256">
        <v>1</v>
      </c>
      <c r="E97" s="256">
        <v>4</v>
      </c>
    </row>
    <row r="98" spans="1:5" x14ac:dyDescent="0.2">
      <c r="A98" s="430" t="s">
        <v>104</v>
      </c>
      <c r="B98" s="256" t="s">
        <v>105</v>
      </c>
      <c r="C98" s="256">
        <v>3</v>
      </c>
      <c r="D98" s="256">
        <v>1</v>
      </c>
      <c r="E98" s="256">
        <v>4</v>
      </c>
    </row>
    <row r="99" spans="1:5" x14ac:dyDescent="0.2">
      <c r="A99" s="430" t="s">
        <v>109</v>
      </c>
      <c r="B99" s="256" t="s">
        <v>115</v>
      </c>
      <c r="C99" s="256">
        <v>3</v>
      </c>
      <c r="D99" s="256">
        <v>1</v>
      </c>
      <c r="E99" s="256">
        <v>4</v>
      </c>
    </row>
    <row r="100" spans="1:5" x14ac:dyDescent="0.2">
      <c r="A100" s="430" t="s">
        <v>114</v>
      </c>
      <c r="B100" t="s">
        <v>135</v>
      </c>
      <c r="C100" s="256">
        <v>2</v>
      </c>
      <c r="D100" s="256">
        <v>2</v>
      </c>
      <c r="E100" s="256">
        <v>4</v>
      </c>
    </row>
    <row r="101" spans="1:5" x14ac:dyDescent="0.2">
      <c r="A101" s="430" t="s">
        <v>119</v>
      </c>
      <c r="B101" s="256" t="s">
        <v>75</v>
      </c>
      <c r="C101" s="256">
        <v>2</v>
      </c>
      <c r="D101" s="256">
        <v>2</v>
      </c>
      <c r="E101" s="256">
        <v>4</v>
      </c>
    </row>
    <row r="102" spans="1:5" x14ac:dyDescent="0.2">
      <c r="A102" s="430" t="s">
        <v>124</v>
      </c>
      <c r="B102" s="256" t="s">
        <v>80</v>
      </c>
      <c r="C102" s="256">
        <v>2</v>
      </c>
      <c r="D102" s="256">
        <v>2</v>
      </c>
      <c r="E102" s="256">
        <v>4</v>
      </c>
    </row>
    <row r="103" spans="1:5" x14ac:dyDescent="0.2">
      <c r="A103" s="430" t="s">
        <v>129</v>
      </c>
      <c r="B103" s="256" t="s">
        <v>100</v>
      </c>
      <c r="C103" s="256">
        <v>2</v>
      </c>
      <c r="D103" s="256">
        <v>2</v>
      </c>
      <c r="E103" s="256">
        <v>4</v>
      </c>
    </row>
    <row r="104" spans="1:5" x14ac:dyDescent="0.2">
      <c r="A104" s="430" t="s">
        <v>134</v>
      </c>
      <c r="B104" s="256" t="s">
        <v>40</v>
      </c>
      <c r="C104" s="256">
        <v>1</v>
      </c>
      <c r="D104" s="256">
        <v>3</v>
      </c>
      <c r="E104" s="256">
        <v>4</v>
      </c>
    </row>
    <row r="105" spans="1:5" x14ac:dyDescent="0.2">
      <c r="A105" s="430" t="s">
        <v>139</v>
      </c>
      <c r="B105" s="256" t="s">
        <v>95</v>
      </c>
      <c r="C105" s="256">
        <v>1</v>
      </c>
      <c r="D105" s="256">
        <v>3</v>
      </c>
      <c r="E105" s="256">
        <v>4</v>
      </c>
    </row>
    <row r="106" spans="1:5" x14ac:dyDescent="0.2">
      <c r="A106" s="430" t="s">
        <v>144</v>
      </c>
      <c r="B106" s="256" t="s">
        <v>230</v>
      </c>
      <c r="C106" s="256">
        <v>3</v>
      </c>
      <c r="D106" s="256" t="s">
        <v>15</v>
      </c>
      <c r="E106" s="256">
        <v>3</v>
      </c>
    </row>
    <row r="107" spans="1:5" x14ac:dyDescent="0.2">
      <c r="A107" s="430" t="s">
        <v>149</v>
      </c>
      <c r="B107" s="256" t="s">
        <v>235</v>
      </c>
      <c r="C107" s="256">
        <v>3</v>
      </c>
      <c r="D107" s="256" t="s">
        <v>15</v>
      </c>
      <c r="E107" s="256">
        <v>3</v>
      </c>
    </row>
    <row r="108" spans="1:5" x14ac:dyDescent="0.2">
      <c r="A108" s="430" t="s">
        <v>154</v>
      </c>
      <c r="B108" s="256" t="s">
        <v>180</v>
      </c>
      <c r="C108" s="256">
        <v>3</v>
      </c>
      <c r="D108" s="256" t="s">
        <v>15</v>
      </c>
      <c r="E108" s="256">
        <v>3</v>
      </c>
    </row>
    <row r="109" spans="1:5" x14ac:dyDescent="0.2">
      <c r="A109" s="430" t="s">
        <v>159</v>
      </c>
      <c r="B109" s="256" t="s">
        <v>200</v>
      </c>
      <c r="C109" s="256">
        <v>3</v>
      </c>
      <c r="D109" s="256" t="s">
        <v>15</v>
      </c>
      <c r="E109" s="256">
        <v>3</v>
      </c>
    </row>
    <row r="110" spans="1:5" x14ac:dyDescent="0.2">
      <c r="A110" s="430" t="s">
        <v>164</v>
      </c>
      <c r="B110" s="256" t="s">
        <v>120</v>
      </c>
      <c r="C110" s="256">
        <v>2</v>
      </c>
      <c r="D110" s="256">
        <v>1</v>
      </c>
      <c r="E110" s="256">
        <v>3</v>
      </c>
    </row>
    <row r="111" spans="1:5" x14ac:dyDescent="0.2">
      <c r="A111" s="430" t="s">
        <v>169</v>
      </c>
      <c r="B111" s="256" t="s">
        <v>140</v>
      </c>
      <c r="C111" s="256">
        <v>2</v>
      </c>
      <c r="D111" s="256">
        <v>1</v>
      </c>
      <c r="E111" s="256">
        <v>3</v>
      </c>
    </row>
    <row r="112" spans="1:5" x14ac:dyDescent="0.2">
      <c r="A112" s="430" t="s">
        <v>174</v>
      </c>
      <c r="B112" s="256" t="s">
        <v>195</v>
      </c>
      <c r="C112" s="256">
        <v>2</v>
      </c>
      <c r="D112" s="256">
        <v>1</v>
      </c>
      <c r="E112" s="256">
        <v>3</v>
      </c>
    </row>
    <row r="113" spans="1:5" x14ac:dyDescent="0.2">
      <c r="A113" s="430" t="s">
        <v>179</v>
      </c>
      <c r="B113" s="256" t="s">
        <v>210</v>
      </c>
      <c r="C113" s="256">
        <v>2</v>
      </c>
      <c r="D113" s="256">
        <v>1</v>
      </c>
      <c r="E113" s="256">
        <v>3</v>
      </c>
    </row>
    <row r="114" spans="1:5" x14ac:dyDescent="0.2">
      <c r="A114" s="430" t="s">
        <v>184</v>
      </c>
      <c r="B114" s="256" t="s">
        <v>130</v>
      </c>
      <c r="C114" s="256">
        <v>1</v>
      </c>
      <c r="D114" s="256">
        <v>2</v>
      </c>
      <c r="E114" s="256">
        <v>3</v>
      </c>
    </row>
    <row r="115" spans="1:5" x14ac:dyDescent="0.2">
      <c r="A115" s="430" t="s">
        <v>189</v>
      </c>
      <c r="B115" s="256" t="s">
        <v>145</v>
      </c>
      <c r="C115" s="256">
        <v>1</v>
      </c>
      <c r="D115" s="256">
        <v>2</v>
      </c>
      <c r="E115" s="256">
        <v>3</v>
      </c>
    </row>
    <row r="116" spans="1:5" x14ac:dyDescent="0.2">
      <c r="A116" s="430" t="s">
        <v>194</v>
      </c>
      <c r="B116" s="256" t="s">
        <v>160</v>
      </c>
      <c r="C116" s="256">
        <v>1</v>
      </c>
      <c r="D116" s="256">
        <v>2</v>
      </c>
      <c r="E116" s="256">
        <v>3</v>
      </c>
    </row>
    <row r="117" spans="1:5" x14ac:dyDescent="0.2">
      <c r="A117" s="430" t="s">
        <v>199</v>
      </c>
      <c r="B117" s="256" t="s">
        <v>175</v>
      </c>
      <c r="C117" s="256" t="s">
        <v>15</v>
      </c>
      <c r="D117" s="256">
        <v>2</v>
      </c>
      <c r="E117" s="256">
        <v>2</v>
      </c>
    </row>
    <row r="118" spans="1:5" x14ac:dyDescent="0.2">
      <c r="A118" s="430" t="s">
        <v>204</v>
      </c>
      <c r="B118" s="256" t="s">
        <v>190</v>
      </c>
      <c r="C118" s="256" t="s">
        <v>15</v>
      </c>
      <c r="D118" s="256">
        <v>2</v>
      </c>
      <c r="E118" s="256">
        <v>2</v>
      </c>
    </row>
    <row r="119" spans="1:5" x14ac:dyDescent="0.2">
      <c r="A119" s="430" t="s">
        <v>209</v>
      </c>
      <c r="B119" s="256" t="s">
        <v>220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170</v>
      </c>
      <c r="C120" s="256">
        <v>2</v>
      </c>
      <c r="D120" s="256" t="s">
        <v>15</v>
      </c>
      <c r="E120" s="256">
        <v>2</v>
      </c>
    </row>
    <row r="121" spans="1:5" x14ac:dyDescent="0.2">
      <c r="A121" s="430" t="s">
        <v>219</v>
      </c>
      <c r="B121" s="256" t="s">
        <v>265</v>
      </c>
      <c r="C121" s="256">
        <v>2</v>
      </c>
      <c r="D121" s="256" t="s">
        <v>15</v>
      </c>
      <c r="E121" s="256">
        <v>2</v>
      </c>
    </row>
    <row r="122" spans="1:5" x14ac:dyDescent="0.2">
      <c r="A122" s="430" t="s">
        <v>224</v>
      </c>
      <c r="B122" s="256" t="s">
        <v>306</v>
      </c>
      <c r="C122" s="256">
        <v>2</v>
      </c>
      <c r="D122" s="256" t="s">
        <v>15</v>
      </c>
      <c r="E122" s="256">
        <v>2</v>
      </c>
    </row>
    <row r="123" spans="1:5" x14ac:dyDescent="0.2">
      <c r="A123" s="430" t="s">
        <v>229</v>
      </c>
      <c r="B123" s="256" t="s">
        <v>205</v>
      </c>
      <c r="C123" s="256">
        <v>2</v>
      </c>
      <c r="D123" s="256" t="s">
        <v>15</v>
      </c>
      <c r="E123" s="256">
        <v>2</v>
      </c>
    </row>
    <row r="124" spans="1:5" x14ac:dyDescent="0.2">
      <c r="A124" s="430" t="s">
        <v>234</v>
      </c>
      <c r="B124" s="256" t="s">
        <v>270</v>
      </c>
      <c r="C124" s="256">
        <v>1</v>
      </c>
      <c r="D124" s="256">
        <v>1</v>
      </c>
      <c r="E124" s="256">
        <v>2</v>
      </c>
    </row>
    <row r="125" spans="1:5" x14ac:dyDescent="0.2">
      <c r="A125" s="430" t="s">
        <v>239</v>
      </c>
      <c r="B125" s="256" t="s">
        <v>185</v>
      </c>
      <c r="C125" s="256">
        <v>1</v>
      </c>
      <c r="D125" s="256">
        <v>1</v>
      </c>
      <c r="E125" s="256">
        <v>2</v>
      </c>
    </row>
    <row r="126" spans="1:5" x14ac:dyDescent="0.2">
      <c r="A126" s="430" t="s">
        <v>244</v>
      </c>
      <c r="B126" s="256" t="s">
        <v>294</v>
      </c>
      <c r="C126" s="256">
        <v>1</v>
      </c>
      <c r="D126" s="256">
        <v>1</v>
      </c>
      <c r="E126" s="256">
        <v>2</v>
      </c>
    </row>
    <row r="127" spans="1:5" x14ac:dyDescent="0.2">
      <c r="A127" s="430" t="s">
        <v>249</v>
      </c>
      <c r="B127" s="256" t="s">
        <v>215</v>
      </c>
      <c r="C127" s="256">
        <v>1</v>
      </c>
      <c r="D127" s="256">
        <v>1</v>
      </c>
      <c r="E127" s="256">
        <v>2</v>
      </c>
    </row>
    <row r="128" spans="1:5" x14ac:dyDescent="0.2">
      <c r="A128" s="430" t="s">
        <v>254</v>
      </c>
      <c r="B128" s="256" t="s">
        <v>326</v>
      </c>
      <c r="C128" s="256">
        <v>1</v>
      </c>
      <c r="D128" s="256">
        <v>1</v>
      </c>
      <c r="E128" s="256">
        <v>2</v>
      </c>
    </row>
    <row r="129" spans="1:5" x14ac:dyDescent="0.2">
      <c r="A129" s="430" t="s">
        <v>259</v>
      </c>
      <c r="B129" s="256" t="s">
        <v>225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240</v>
      </c>
      <c r="C130" s="256" t="s">
        <v>15</v>
      </c>
      <c r="D130" s="256">
        <v>1</v>
      </c>
      <c r="E130" s="256">
        <v>1</v>
      </c>
    </row>
    <row r="131" spans="1:5" x14ac:dyDescent="0.2">
      <c r="A131" s="430" t="s">
        <v>269</v>
      </c>
      <c r="B131" s="256" t="s">
        <v>245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250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s="256" t="s">
        <v>282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136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156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t="s">
        <v>302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310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318</v>
      </c>
      <c r="C138" s="256" t="s">
        <v>15</v>
      </c>
      <c r="D138" s="256">
        <v>1</v>
      </c>
      <c r="E138" s="256">
        <v>1</v>
      </c>
    </row>
    <row r="139" spans="1:5" x14ac:dyDescent="0.2">
      <c r="A139" s="430" t="s">
        <v>301</v>
      </c>
      <c r="B139" s="256" t="s">
        <v>322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10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31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260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274</v>
      </c>
      <c r="C143" s="256">
        <v>1</v>
      </c>
      <c r="D143" s="256" t="s">
        <v>15</v>
      </c>
      <c r="E143" s="256">
        <v>1</v>
      </c>
    </row>
    <row r="144" spans="1:5" x14ac:dyDescent="0.2">
      <c r="A144" s="430" t="s">
        <v>321</v>
      </c>
      <c r="B144" s="256" t="s">
        <v>286</v>
      </c>
      <c r="C144" s="256">
        <v>1</v>
      </c>
      <c r="D144" s="256" t="s">
        <v>15</v>
      </c>
      <c r="E144" s="256">
        <v>1</v>
      </c>
    </row>
    <row r="145" spans="1:5" x14ac:dyDescent="0.2">
      <c r="A145" s="430" t="s">
        <v>325</v>
      </c>
      <c r="B145" s="359" t="s">
        <v>290</v>
      </c>
      <c r="C145" s="256">
        <v>1</v>
      </c>
      <c r="D145" s="256" t="s">
        <v>15</v>
      </c>
      <c r="E145" s="256">
        <v>1</v>
      </c>
    </row>
    <row r="146" spans="1:5" x14ac:dyDescent="0.2">
      <c r="A146" s="430" t="s">
        <v>329</v>
      </c>
      <c r="B146" s="359" t="s">
        <v>298</v>
      </c>
      <c r="C146" s="256">
        <v>1</v>
      </c>
      <c r="D146" s="256" t="s">
        <v>15</v>
      </c>
      <c r="E146" s="256">
        <v>1</v>
      </c>
    </row>
    <row r="147" spans="1:5" x14ac:dyDescent="0.2">
      <c r="A147" s="430" t="s">
        <v>334</v>
      </c>
      <c r="B147" s="135" t="s">
        <v>330</v>
      </c>
      <c r="C147" s="256">
        <v>1</v>
      </c>
      <c r="D147" s="256" t="s">
        <v>15</v>
      </c>
      <c r="E147" s="256">
        <v>1</v>
      </c>
    </row>
    <row r="148" spans="1:5" x14ac:dyDescent="0.2">
      <c r="A148" s="430" t="s">
        <v>360</v>
      </c>
      <c r="B148" s="359" t="s">
        <v>335</v>
      </c>
      <c r="C148" s="256">
        <v>1</v>
      </c>
      <c r="D148" s="256" t="s">
        <v>15</v>
      </c>
      <c r="E148" s="256">
        <v>1</v>
      </c>
    </row>
    <row r="149" spans="1:5" x14ac:dyDescent="0.2">
      <c r="A149" s="453"/>
      <c r="B149" s="401" t="s">
        <v>349</v>
      </c>
      <c r="C149" s="397">
        <v>0</v>
      </c>
      <c r="D149" s="471">
        <v>0</v>
      </c>
      <c r="E149" s="469">
        <v>0</v>
      </c>
    </row>
    <row r="150" spans="1:5" x14ac:dyDescent="0.2">
      <c r="A150" s="489"/>
      <c r="B150" s="490" t="s">
        <v>352</v>
      </c>
      <c r="C150" s="477">
        <v>5</v>
      </c>
      <c r="D150" s="478">
        <v>4</v>
      </c>
      <c r="E150" s="479">
        <v>9</v>
      </c>
    </row>
    <row r="151" spans="1:5" x14ac:dyDescent="0.2">
      <c r="A151" s="491"/>
      <c r="B151" s="403" t="s">
        <v>355</v>
      </c>
      <c r="C151" s="461">
        <v>6554</v>
      </c>
      <c r="D151" s="486">
        <v>6048</v>
      </c>
      <c r="E151" s="461">
        <v>12602</v>
      </c>
    </row>
    <row r="152" spans="1:5" x14ac:dyDescent="0.2">
      <c r="A152" s="474" t="s">
        <v>357</v>
      </c>
      <c r="B152" s="475" t="s">
        <v>358</v>
      </c>
      <c r="C152" s="463">
        <v>122972</v>
      </c>
      <c r="D152" s="464">
        <v>118960</v>
      </c>
      <c r="E152" s="463">
        <v>241932</v>
      </c>
    </row>
    <row r="153" spans="1:5" x14ac:dyDescent="0.2">
      <c r="A153" s="494" t="s">
        <v>356</v>
      </c>
    </row>
    <row r="154" spans="1:5" x14ac:dyDescent="0.2">
      <c r="A154" s="488" t="s">
        <v>331</v>
      </c>
    </row>
    <row r="155" spans="1:5" x14ac:dyDescent="0.2">
      <c r="A155" s="488" t="s">
        <v>342</v>
      </c>
    </row>
    <row r="172" spans="3:5" x14ac:dyDescent="0.2">
      <c r="C172" s="483" t="s">
        <v>15</v>
      </c>
      <c r="D172" s="483" t="s">
        <v>15</v>
      </c>
      <c r="E172" s="135" t="s">
        <v>15</v>
      </c>
    </row>
    <row r="173" spans="3:5" x14ac:dyDescent="0.2">
      <c r="C173" s="483" t="s">
        <v>15</v>
      </c>
      <c r="D173" s="483" t="s">
        <v>15</v>
      </c>
      <c r="E173" s="135" t="s">
        <v>15</v>
      </c>
    </row>
  </sheetData>
  <phoneticPr fontId="3"/>
  <conditionalFormatting sqref="B2:B70 B73:B77">
    <cfRule type="duplicateValues" dxfId="869" priority="10"/>
  </conditionalFormatting>
  <conditionalFormatting sqref="B71:B72">
    <cfRule type="duplicateValues" dxfId="868" priority="2"/>
  </conditionalFormatting>
  <conditionalFormatting sqref="B139:B141">
    <cfRule type="duplicateValues" dxfId="867" priority="5"/>
  </conditionalFormatting>
  <conditionalFormatting sqref="B144">
    <cfRule type="duplicateValues" dxfId="866" priority="4"/>
  </conditionalFormatting>
  <conditionalFormatting sqref="B149:B152 B142:B143 B83:B138">
    <cfRule type="duplicateValues" dxfId="865" priority="33"/>
  </conditionalFormatting>
  <conditionalFormatting sqref="I2:I68">
    <cfRule type="duplicateValues" dxfId="864" priority="6"/>
    <cfRule type="duplicateValues" dxfId="863" priority="7"/>
    <cfRule type="duplicateValues" dxfId="862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8D7-CD16-406E-A7AC-2F7B2B251FA9}">
  <sheetPr codeName="Sheet7">
    <pageSetUpPr fitToPage="1"/>
  </sheetPr>
  <dimension ref="A1:M174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1751</v>
      </c>
      <c r="D2" s="256">
        <v>1743</v>
      </c>
      <c r="E2" s="256">
        <v>3494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256">
        <v>799</v>
      </c>
      <c r="D3" s="256">
        <v>686</v>
      </c>
      <c r="E3" s="256">
        <v>1485</v>
      </c>
      <c r="I3" s="256" t="s">
        <v>21</v>
      </c>
    </row>
    <row r="4" spans="1:13" ht="15.75" customHeight="1" x14ac:dyDescent="0.2">
      <c r="A4" s="137" t="s">
        <v>17</v>
      </c>
      <c r="B4" s="256" t="s">
        <v>18</v>
      </c>
      <c r="C4" s="256">
        <v>435</v>
      </c>
      <c r="D4" s="256">
        <v>433</v>
      </c>
      <c r="E4" s="256">
        <v>868</v>
      </c>
      <c r="I4" s="256" t="s">
        <v>36</v>
      </c>
    </row>
    <row r="5" spans="1:13" ht="15.75" customHeight="1" x14ac:dyDescent="0.2">
      <c r="A5" s="142" t="s">
        <v>22</v>
      </c>
      <c r="B5" s="256" t="s">
        <v>23</v>
      </c>
      <c r="C5" s="256">
        <v>457</v>
      </c>
      <c r="D5" s="256">
        <v>355</v>
      </c>
      <c r="E5" s="256">
        <v>812</v>
      </c>
      <c r="I5" s="256" t="s">
        <v>41</v>
      </c>
    </row>
    <row r="6" spans="1:13" ht="15.75" customHeight="1" x14ac:dyDescent="0.2">
      <c r="A6" s="137" t="s">
        <v>27</v>
      </c>
      <c r="B6" s="256" t="s">
        <v>33</v>
      </c>
      <c r="C6" s="256">
        <v>168</v>
      </c>
      <c r="D6" s="256">
        <v>329</v>
      </c>
      <c r="E6" s="256">
        <v>497</v>
      </c>
      <c r="I6" s="256" t="s">
        <v>46</v>
      </c>
    </row>
    <row r="7" spans="1:13" ht="15.75" customHeight="1" x14ac:dyDescent="0.2">
      <c r="A7" s="142" t="s">
        <v>32</v>
      </c>
      <c r="B7" s="256" t="s">
        <v>28</v>
      </c>
      <c r="C7" s="256">
        <v>301</v>
      </c>
      <c r="D7" s="256">
        <v>171</v>
      </c>
      <c r="E7" s="256">
        <v>472</v>
      </c>
      <c r="I7" s="256" t="s">
        <v>51</v>
      </c>
    </row>
    <row r="8" spans="1:13" ht="15.75" customHeight="1" x14ac:dyDescent="0.2">
      <c r="A8" s="137" t="s">
        <v>37</v>
      </c>
      <c r="B8" s="256" t="s">
        <v>43</v>
      </c>
      <c r="C8" s="256">
        <v>226</v>
      </c>
      <c r="D8" s="256">
        <v>195</v>
      </c>
      <c r="E8" s="256">
        <v>421</v>
      </c>
      <c r="I8" s="256" t="s">
        <v>56</v>
      </c>
      <c r="M8" s="484"/>
    </row>
    <row r="9" spans="1:13" ht="15.75" customHeight="1" x14ac:dyDescent="0.2">
      <c r="A9" s="142" t="s">
        <v>42</v>
      </c>
      <c r="B9" s="256" t="s">
        <v>38</v>
      </c>
      <c r="C9" s="256">
        <v>256</v>
      </c>
      <c r="D9" s="256">
        <v>153</v>
      </c>
      <c r="E9" s="256">
        <v>409</v>
      </c>
      <c r="I9" s="256" t="s">
        <v>61</v>
      </c>
    </row>
    <row r="10" spans="1:13" ht="15.75" customHeight="1" x14ac:dyDescent="0.2">
      <c r="A10" s="137" t="s">
        <v>47</v>
      </c>
      <c r="B10" s="256" t="s">
        <v>48</v>
      </c>
      <c r="C10" s="256">
        <v>97</v>
      </c>
      <c r="D10" s="256">
        <v>192</v>
      </c>
      <c r="E10" s="256">
        <v>289</v>
      </c>
      <c r="I10" s="256" t="s">
        <v>71</v>
      </c>
    </row>
    <row r="11" spans="1:13" ht="15.75" customHeight="1" x14ac:dyDescent="0.2">
      <c r="A11" s="142" t="s">
        <v>52</v>
      </c>
      <c r="B11" s="256" t="s">
        <v>58</v>
      </c>
      <c r="C11" s="256">
        <v>60</v>
      </c>
      <c r="D11" s="256">
        <v>203</v>
      </c>
      <c r="E11" s="256">
        <v>263</v>
      </c>
      <c r="I11" s="256" t="s">
        <v>76</v>
      </c>
    </row>
    <row r="12" spans="1:13" ht="15.75" customHeight="1" x14ac:dyDescent="0.2">
      <c r="A12" s="137" t="s">
        <v>57</v>
      </c>
      <c r="B12" s="256" t="s">
        <v>53</v>
      </c>
      <c r="C12" s="256">
        <v>170</v>
      </c>
      <c r="D12" s="256">
        <v>92</v>
      </c>
      <c r="E12" s="256">
        <v>262</v>
      </c>
      <c r="I12" s="256" t="s">
        <v>81</v>
      </c>
    </row>
    <row r="13" spans="1:13" ht="15.75" customHeight="1" x14ac:dyDescent="0.2">
      <c r="A13" s="142" t="s">
        <v>62</v>
      </c>
      <c r="B13" s="256" t="s">
        <v>63</v>
      </c>
      <c r="C13" s="256">
        <v>98</v>
      </c>
      <c r="D13" s="256">
        <v>115</v>
      </c>
      <c r="E13" s="256">
        <v>213</v>
      </c>
      <c r="I13" s="256" t="s">
        <v>86</v>
      </c>
    </row>
    <row r="14" spans="1:13" ht="15.75" customHeight="1" x14ac:dyDescent="0.2">
      <c r="A14" s="137" t="s">
        <v>67</v>
      </c>
      <c r="B14" s="256" t="s">
        <v>68</v>
      </c>
      <c r="C14" s="256">
        <v>113</v>
      </c>
      <c r="D14" s="256">
        <v>88</v>
      </c>
      <c r="E14" s="256">
        <v>201</v>
      </c>
      <c r="I14" s="256" t="s">
        <v>91</v>
      </c>
    </row>
    <row r="15" spans="1:13" ht="15.75" customHeight="1" x14ac:dyDescent="0.2">
      <c r="A15" s="142" t="s">
        <v>72</v>
      </c>
      <c r="B15" s="256" t="s">
        <v>73</v>
      </c>
      <c r="C15" s="256">
        <v>111</v>
      </c>
      <c r="D15" s="256">
        <v>71</v>
      </c>
      <c r="E15" s="256">
        <v>182</v>
      </c>
      <c r="I15" s="256" t="s">
        <v>96</v>
      </c>
    </row>
    <row r="16" spans="1:13" ht="15.75" customHeight="1" x14ac:dyDescent="0.2">
      <c r="A16" s="137" t="s">
        <v>77</v>
      </c>
      <c r="B16" s="485" t="s">
        <v>78</v>
      </c>
      <c r="C16" s="256">
        <v>99</v>
      </c>
      <c r="D16" s="256">
        <v>57</v>
      </c>
      <c r="E16" s="256">
        <v>156</v>
      </c>
      <c r="I16" s="256" t="s">
        <v>101</v>
      </c>
    </row>
    <row r="17" spans="1:9" ht="15.75" customHeight="1" x14ac:dyDescent="0.2">
      <c r="A17" s="142" t="s">
        <v>82</v>
      </c>
      <c r="B17" s="256" t="s">
        <v>98</v>
      </c>
      <c r="C17" s="256">
        <v>79</v>
      </c>
      <c r="D17" s="256">
        <v>69</v>
      </c>
      <c r="E17" s="256">
        <v>148</v>
      </c>
      <c r="I17" s="256" t="s">
        <v>106</v>
      </c>
    </row>
    <row r="18" spans="1:9" ht="15.75" customHeight="1" x14ac:dyDescent="0.2">
      <c r="A18" s="137" t="s">
        <v>87</v>
      </c>
      <c r="B18" s="256" t="s">
        <v>83</v>
      </c>
      <c r="C18" s="256">
        <v>71</v>
      </c>
      <c r="D18" s="256">
        <v>77</v>
      </c>
      <c r="E18" s="256">
        <v>148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50</v>
      </c>
      <c r="D19" s="256">
        <v>77</v>
      </c>
      <c r="E19" s="256">
        <v>127</v>
      </c>
      <c r="I19" s="256" t="s">
        <v>111</v>
      </c>
    </row>
    <row r="20" spans="1:9" ht="15.75" customHeight="1" x14ac:dyDescent="0.2">
      <c r="A20" s="137" t="s">
        <v>97</v>
      </c>
      <c r="B20" s="256" t="s">
        <v>88</v>
      </c>
      <c r="C20" s="256">
        <v>58</v>
      </c>
      <c r="D20" s="256">
        <v>55</v>
      </c>
      <c r="E20" s="256">
        <v>113</v>
      </c>
      <c r="I20" s="256" t="s">
        <v>278</v>
      </c>
    </row>
    <row r="21" spans="1:9" ht="15.75" customHeight="1" x14ac:dyDescent="0.2">
      <c r="A21" s="142" t="s">
        <v>102</v>
      </c>
      <c r="B21" s="256" t="s">
        <v>113</v>
      </c>
      <c r="C21" s="256">
        <v>49</v>
      </c>
      <c r="D21" s="256">
        <v>55</v>
      </c>
      <c r="E21" s="256">
        <v>104</v>
      </c>
      <c r="I21" s="256" t="s">
        <v>116</v>
      </c>
    </row>
    <row r="22" spans="1:9" ht="15.75" customHeight="1" x14ac:dyDescent="0.2">
      <c r="A22" s="137" t="s">
        <v>107</v>
      </c>
      <c r="B22" s="256" t="s">
        <v>103</v>
      </c>
      <c r="C22" s="256">
        <v>54</v>
      </c>
      <c r="D22" s="256">
        <v>34</v>
      </c>
      <c r="E22" s="256">
        <v>88</v>
      </c>
      <c r="I22" s="256" t="s">
        <v>121</v>
      </c>
    </row>
    <row r="23" spans="1:9" ht="15.75" customHeight="1" x14ac:dyDescent="0.2">
      <c r="A23" s="142" t="s">
        <v>112</v>
      </c>
      <c r="B23" s="256" t="s">
        <v>108</v>
      </c>
      <c r="C23" s="256">
        <v>64</v>
      </c>
      <c r="D23" s="256">
        <v>22</v>
      </c>
      <c r="E23" s="256">
        <v>86</v>
      </c>
      <c r="I23" s="256" t="s">
        <v>131</v>
      </c>
    </row>
    <row r="24" spans="1:9" ht="15.75" customHeight="1" x14ac:dyDescent="0.2">
      <c r="A24" s="137" t="s">
        <v>117</v>
      </c>
      <c r="B24" s="256" t="s">
        <v>118</v>
      </c>
      <c r="C24" s="256">
        <v>26</v>
      </c>
      <c r="D24" s="256">
        <v>58</v>
      </c>
      <c r="E24" s="256">
        <v>84</v>
      </c>
      <c r="I24" s="256" t="s">
        <v>141</v>
      </c>
    </row>
    <row r="25" spans="1:9" ht="15.75" customHeight="1" x14ac:dyDescent="0.2">
      <c r="A25" s="142" t="s">
        <v>122</v>
      </c>
      <c r="B25" s="256" t="s">
        <v>138</v>
      </c>
      <c r="C25" s="256">
        <v>56</v>
      </c>
      <c r="D25" s="256">
        <v>20</v>
      </c>
      <c r="E25" s="256">
        <v>76</v>
      </c>
      <c r="I25" s="256" t="s">
        <v>146</v>
      </c>
    </row>
    <row r="26" spans="1:9" ht="15.75" customHeight="1" x14ac:dyDescent="0.2">
      <c r="A26" s="137" t="s">
        <v>127</v>
      </c>
      <c r="B26" s="256" t="s">
        <v>133</v>
      </c>
      <c r="C26" s="256">
        <v>51</v>
      </c>
      <c r="D26" s="256">
        <v>16</v>
      </c>
      <c r="E26" s="256">
        <v>67</v>
      </c>
      <c r="I26" s="256" t="s">
        <v>151</v>
      </c>
    </row>
    <row r="27" spans="1:9" ht="15.75" customHeight="1" x14ac:dyDescent="0.2">
      <c r="A27" s="142" t="s">
        <v>132</v>
      </c>
      <c r="B27" s="256" t="s">
        <v>143</v>
      </c>
      <c r="C27" s="256">
        <v>40</v>
      </c>
      <c r="D27" s="256">
        <v>26</v>
      </c>
      <c r="E27" s="256">
        <v>66</v>
      </c>
      <c r="I27" s="256" t="s">
        <v>156</v>
      </c>
    </row>
    <row r="28" spans="1:9" ht="15.75" customHeight="1" x14ac:dyDescent="0.2">
      <c r="A28" s="137" t="s">
        <v>137</v>
      </c>
      <c r="B28" s="256" t="s">
        <v>123</v>
      </c>
      <c r="C28" s="256">
        <v>35</v>
      </c>
      <c r="D28" s="256">
        <v>30</v>
      </c>
      <c r="E28" s="256">
        <v>65</v>
      </c>
      <c r="I28" s="256" t="s">
        <v>161</v>
      </c>
    </row>
    <row r="29" spans="1:9" ht="15.75" customHeight="1" x14ac:dyDescent="0.2">
      <c r="A29" s="142" t="s">
        <v>142</v>
      </c>
      <c r="B29" s="256" t="s">
        <v>128</v>
      </c>
      <c r="C29" s="256">
        <v>38</v>
      </c>
      <c r="D29" s="256">
        <v>20</v>
      </c>
      <c r="E29" s="256">
        <v>58</v>
      </c>
      <c r="I29" s="256" t="s">
        <v>166</v>
      </c>
    </row>
    <row r="30" spans="1:9" ht="15.75" customHeight="1" x14ac:dyDescent="0.2">
      <c r="A30" s="137" t="s">
        <v>147</v>
      </c>
      <c r="B30" s="256" t="s">
        <v>153</v>
      </c>
      <c r="C30" s="256">
        <v>32</v>
      </c>
      <c r="D30" s="256">
        <v>22</v>
      </c>
      <c r="E30" s="256">
        <v>54</v>
      </c>
      <c r="I30" s="256" t="s">
        <v>171</v>
      </c>
    </row>
    <row r="31" spans="1:9" ht="15.75" customHeight="1" x14ac:dyDescent="0.2">
      <c r="A31" s="142" t="s">
        <v>152</v>
      </c>
      <c r="B31" s="256" t="s">
        <v>163</v>
      </c>
      <c r="C31" s="256">
        <v>31</v>
      </c>
      <c r="D31" s="256">
        <v>19</v>
      </c>
      <c r="E31" s="256">
        <v>50</v>
      </c>
      <c r="I31" s="256" t="s">
        <v>176</v>
      </c>
    </row>
    <row r="32" spans="1:9" ht="15.75" customHeight="1" x14ac:dyDescent="0.2">
      <c r="A32" s="137" t="s">
        <v>157</v>
      </c>
      <c r="B32" s="256" t="s">
        <v>158</v>
      </c>
      <c r="C32" s="256">
        <v>23</v>
      </c>
      <c r="D32" s="256">
        <v>24</v>
      </c>
      <c r="E32" s="256">
        <v>47</v>
      </c>
      <c r="I32" s="256" t="s">
        <v>181</v>
      </c>
    </row>
    <row r="33" spans="1:9" ht="15.75" customHeight="1" x14ac:dyDescent="0.2">
      <c r="A33" s="142" t="s">
        <v>162</v>
      </c>
      <c r="B33" s="256" t="s">
        <v>178</v>
      </c>
      <c r="C33" s="256">
        <v>10</v>
      </c>
      <c r="D33" s="256">
        <v>24</v>
      </c>
      <c r="E33" s="256">
        <v>34</v>
      </c>
      <c r="I33" s="256" t="s">
        <v>310</v>
      </c>
    </row>
    <row r="34" spans="1:9" ht="15.75" customHeight="1" x14ac:dyDescent="0.2">
      <c r="A34" s="137" t="s">
        <v>167</v>
      </c>
      <c r="B34" s="256" t="s">
        <v>168</v>
      </c>
      <c r="C34" s="256">
        <v>24</v>
      </c>
      <c r="D34" s="256">
        <v>9</v>
      </c>
      <c r="E34" s="256">
        <v>33</v>
      </c>
      <c r="I34" s="256" t="s">
        <v>314</v>
      </c>
    </row>
    <row r="35" spans="1:9" ht="15.75" customHeight="1" x14ac:dyDescent="0.2">
      <c r="A35" s="142" t="s">
        <v>172</v>
      </c>
      <c r="B35" s="256" t="s">
        <v>188</v>
      </c>
      <c r="C35" s="256">
        <v>11</v>
      </c>
      <c r="D35" s="256">
        <v>14</v>
      </c>
      <c r="E35" s="256">
        <v>25</v>
      </c>
      <c r="I35" s="256" t="s">
        <v>186</v>
      </c>
    </row>
    <row r="36" spans="1:9" ht="15.75" customHeight="1" x14ac:dyDescent="0.2">
      <c r="A36" s="137" t="s">
        <v>177</v>
      </c>
      <c r="B36" s="256" t="s">
        <v>183</v>
      </c>
      <c r="C36" s="256">
        <v>17</v>
      </c>
      <c r="D36" s="256">
        <v>8</v>
      </c>
      <c r="E36" s="256">
        <v>25</v>
      </c>
      <c r="I36" s="256" t="s">
        <v>191</v>
      </c>
    </row>
    <row r="37" spans="1:9" ht="15.75" customHeight="1" x14ac:dyDescent="0.2">
      <c r="A37" s="142" t="s">
        <v>182</v>
      </c>
      <c r="B37" s="256" t="s">
        <v>148</v>
      </c>
      <c r="C37" s="256">
        <v>23</v>
      </c>
      <c r="D37" s="256">
        <v>1</v>
      </c>
      <c r="E37" s="256">
        <v>24</v>
      </c>
      <c r="I37" s="256" t="s">
        <v>196</v>
      </c>
    </row>
    <row r="38" spans="1:9" ht="15.75" customHeight="1" x14ac:dyDescent="0.2">
      <c r="A38" s="137" t="s">
        <v>187</v>
      </c>
      <c r="B38" s="256" t="s">
        <v>173</v>
      </c>
      <c r="C38" s="256">
        <v>14</v>
      </c>
      <c r="D38" s="256">
        <v>9</v>
      </c>
      <c r="E38" s="256">
        <v>23</v>
      </c>
      <c r="I38" s="256" t="s">
        <v>201</v>
      </c>
    </row>
    <row r="39" spans="1:9" ht="15.75" customHeight="1" x14ac:dyDescent="0.2">
      <c r="A39" s="142" t="s">
        <v>192</v>
      </c>
      <c r="B39" s="256" t="s">
        <v>238</v>
      </c>
      <c r="C39" s="256">
        <v>15</v>
      </c>
      <c r="D39" s="256">
        <v>7</v>
      </c>
      <c r="E39" s="256">
        <v>22</v>
      </c>
      <c r="I39" s="256" t="s">
        <v>206</v>
      </c>
    </row>
    <row r="40" spans="1:9" ht="15.75" customHeight="1" x14ac:dyDescent="0.2">
      <c r="A40" s="137" t="s">
        <v>197</v>
      </c>
      <c r="B40" s="256" t="s">
        <v>203</v>
      </c>
      <c r="C40" s="256">
        <v>6</v>
      </c>
      <c r="D40" s="256">
        <v>15</v>
      </c>
      <c r="E40" s="256">
        <v>21</v>
      </c>
      <c r="I40" s="256" t="s">
        <v>211</v>
      </c>
    </row>
    <row r="41" spans="1:9" ht="15.75" customHeight="1" x14ac:dyDescent="0.2">
      <c r="A41" s="142" t="s">
        <v>202</v>
      </c>
      <c r="B41" s="256" t="s">
        <v>193</v>
      </c>
      <c r="C41" s="256">
        <v>12</v>
      </c>
      <c r="D41" s="256">
        <v>8</v>
      </c>
      <c r="E41" s="256">
        <v>20</v>
      </c>
      <c r="I41" s="256" t="s">
        <v>216</v>
      </c>
    </row>
    <row r="42" spans="1:9" ht="15.75" customHeight="1" x14ac:dyDescent="0.2">
      <c r="A42" s="137" t="s">
        <v>207</v>
      </c>
      <c r="B42" s="256" t="s">
        <v>208</v>
      </c>
      <c r="C42" s="256">
        <v>12</v>
      </c>
      <c r="D42" s="256">
        <v>7</v>
      </c>
      <c r="E42" s="256">
        <v>19</v>
      </c>
      <c r="I42" s="256" t="s">
        <v>221</v>
      </c>
    </row>
    <row r="43" spans="1:9" ht="15.75" customHeight="1" x14ac:dyDescent="0.2">
      <c r="A43" s="142" t="s">
        <v>212</v>
      </c>
      <c r="B43" s="256" t="s">
        <v>198</v>
      </c>
      <c r="C43" s="256">
        <v>12</v>
      </c>
      <c r="D43" s="256">
        <v>6</v>
      </c>
      <c r="E43" s="256">
        <v>18</v>
      </c>
      <c r="I43" s="256" t="s">
        <v>226</v>
      </c>
    </row>
    <row r="44" spans="1:9" ht="15.75" customHeight="1" x14ac:dyDescent="0.2">
      <c r="A44" s="137" t="s">
        <v>217</v>
      </c>
      <c r="B44" s="256" t="s">
        <v>213</v>
      </c>
      <c r="C44" s="256">
        <v>6</v>
      </c>
      <c r="D44" s="256">
        <v>12</v>
      </c>
      <c r="E44" s="256">
        <v>18</v>
      </c>
      <c r="I44" s="256" t="s">
        <v>231</v>
      </c>
    </row>
    <row r="45" spans="1:9" ht="15.75" customHeight="1" x14ac:dyDescent="0.2">
      <c r="A45" s="142" t="s">
        <v>222</v>
      </c>
      <c r="B45" s="256" t="s">
        <v>218</v>
      </c>
      <c r="C45" s="256">
        <v>13</v>
      </c>
      <c r="D45" s="256">
        <v>5</v>
      </c>
      <c r="E45" s="256">
        <v>18</v>
      </c>
      <c r="I45" s="256" t="s">
        <v>236</v>
      </c>
    </row>
    <row r="46" spans="1:9" ht="15.75" customHeight="1" x14ac:dyDescent="0.2">
      <c r="A46" s="137" t="s">
        <v>227</v>
      </c>
      <c r="B46" s="256" t="s">
        <v>223</v>
      </c>
      <c r="C46" s="256">
        <v>14</v>
      </c>
      <c r="D46" s="256">
        <v>3</v>
      </c>
      <c r="E46" s="256">
        <v>17</v>
      </c>
      <c r="I46" s="256" t="s">
        <v>241</v>
      </c>
    </row>
    <row r="47" spans="1:9" ht="15.75" customHeight="1" x14ac:dyDescent="0.2">
      <c r="A47" s="142" t="s">
        <v>232</v>
      </c>
      <c r="B47" s="256" t="s">
        <v>233</v>
      </c>
      <c r="C47" s="256">
        <v>9</v>
      </c>
      <c r="D47" s="256">
        <v>8</v>
      </c>
      <c r="E47" s="256">
        <v>17</v>
      </c>
      <c r="I47" s="256" t="s">
        <v>246</v>
      </c>
    </row>
    <row r="48" spans="1:9" ht="15.75" customHeight="1" x14ac:dyDescent="0.2">
      <c r="A48" s="137" t="s">
        <v>237</v>
      </c>
      <c r="B48" s="256" t="s">
        <v>253</v>
      </c>
      <c r="C48" s="256">
        <v>4</v>
      </c>
      <c r="D48" s="256">
        <v>8</v>
      </c>
      <c r="E48" s="256">
        <v>12</v>
      </c>
      <c r="I48" s="256" t="s">
        <v>251</v>
      </c>
    </row>
    <row r="49" spans="1:9" ht="15.75" customHeight="1" x14ac:dyDescent="0.2">
      <c r="A49" s="142" t="s">
        <v>242</v>
      </c>
      <c r="B49" s="256" t="s">
        <v>248</v>
      </c>
      <c r="C49" s="256">
        <v>4</v>
      </c>
      <c r="D49" s="256">
        <v>8</v>
      </c>
      <c r="E49" s="256">
        <v>12</v>
      </c>
      <c r="I49" s="256" t="s">
        <v>256</v>
      </c>
    </row>
    <row r="50" spans="1:9" ht="15.75" customHeight="1" x14ac:dyDescent="0.2">
      <c r="A50" s="137" t="s">
        <v>247</v>
      </c>
      <c r="B50" s="256" t="s">
        <v>258</v>
      </c>
      <c r="C50" s="256">
        <v>7</v>
      </c>
      <c r="D50" s="256">
        <v>3</v>
      </c>
      <c r="E50" s="256">
        <v>10</v>
      </c>
      <c r="I50" s="256" t="s">
        <v>261</v>
      </c>
    </row>
    <row r="51" spans="1:9" ht="15.75" customHeight="1" x14ac:dyDescent="0.2">
      <c r="A51" s="142" t="s">
        <v>252</v>
      </c>
      <c r="B51" s="256" t="s">
        <v>263</v>
      </c>
      <c r="C51" s="256">
        <v>7</v>
      </c>
      <c r="D51" s="256">
        <v>3</v>
      </c>
      <c r="E51" s="256">
        <v>10</v>
      </c>
      <c r="I51" s="256" t="s">
        <v>361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3</v>
      </c>
      <c r="E52" s="256">
        <v>10</v>
      </c>
      <c r="I52" s="256"/>
    </row>
    <row r="53" spans="1:9" ht="15.75" customHeight="1" x14ac:dyDescent="0.2">
      <c r="A53" s="142" t="s">
        <v>262</v>
      </c>
      <c r="B53" s="256" t="s">
        <v>292</v>
      </c>
      <c r="C53" s="256">
        <v>5</v>
      </c>
      <c r="D53" s="256">
        <v>5</v>
      </c>
      <c r="E53" s="256">
        <v>10</v>
      </c>
      <c r="I53" s="256"/>
    </row>
    <row r="54" spans="1:9" ht="15.75" customHeight="1" x14ac:dyDescent="0.2">
      <c r="A54" s="137" t="s">
        <v>267</v>
      </c>
      <c r="B54" s="256" t="s">
        <v>243</v>
      </c>
      <c r="C54" s="256">
        <v>5</v>
      </c>
      <c r="D54" s="256">
        <v>5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304</v>
      </c>
      <c r="C55" s="256">
        <v>6</v>
      </c>
      <c r="D55" s="256">
        <v>3</v>
      </c>
      <c r="E55" s="256">
        <v>9</v>
      </c>
      <c r="I55" s="256"/>
    </row>
    <row r="56" spans="1:9" ht="15.75" customHeight="1" x14ac:dyDescent="0.2">
      <c r="A56" s="137" t="s">
        <v>275</v>
      </c>
      <c r="B56" s="256" t="s">
        <v>280</v>
      </c>
      <c r="C56" s="256">
        <v>5</v>
      </c>
      <c r="D56" s="256">
        <v>4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284</v>
      </c>
      <c r="C57" s="256">
        <v>6</v>
      </c>
      <c r="D57" s="256">
        <v>3</v>
      </c>
      <c r="E57" s="256">
        <v>9</v>
      </c>
      <c r="I57" s="256"/>
    </row>
    <row r="58" spans="1:9" ht="15.75" customHeight="1" x14ac:dyDescent="0.2">
      <c r="A58" s="137" t="s">
        <v>283</v>
      </c>
      <c r="B58" t="s">
        <v>341</v>
      </c>
      <c r="C58" s="256">
        <v>3</v>
      </c>
      <c r="D58" s="256">
        <v>6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320</v>
      </c>
      <c r="C59" s="256">
        <v>8</v>
      </c>
      <c r="D59" s="256">
        <v>1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276</v>
      </c>
      <c r="C60" s="256">
        <v>5</v>
      </c>
      <c r="D60" s="256">
        <v>3</v>
      </c>
      <c r="E60" s="256">
        <v>8</v>
      </c>
      <c r="I60" s="256"/>
    </row>
    <row r="61" spans="1:9" ht="15.75" customHeight="1" x14ac:dyDescent="0.2">
      <c r="A61" s="142" t="s">
        <v>295</v>
      </c>
      <c r="B61" s="256" t="s">
        <v>228</v>
      </c>
      <c r="C61" s="256">
        <v>4</v>
      </c>
      <c r="D61" s="256">
        <v>4</v>
      </c>
      <c r="E61" s="256">
        <v>8</v>
      </c>
      <c r="I61" s="256"/>
    </row>
    <row r="62" spans="1:9" ht="15.75" customHeight="1" x14ac:dyDescent="0.2">
      <c r="A62" s="137" t="s">
        <v>299</v>
      </c>
      <c r="B62" s="256" t="s">
        <v>316</v>
      </c>
      <c r="C62" s="256">
        <v>4</v>
      </c>
      <c r="D62" s="256">
        <v>4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296</v>
      </c>
      <c r="C63" s="256">
        <v>3</v>
      </c>
      <c r="D63" s="256">
        <v>5</v>
      </c>
      <c r="E63" s="256">
        <v>8</v>
      </c>
      <c r="I63" s="416"/>
    </row>
    <row r="64" spans="1:9" ht="15.75" customHeight="1" x14ac:dyDescent="0.2">
      <c r="A64" s="137" t="s">
        <v>307</v>
      </c>
      <c r="B64" s="256" t="s">
        <v>272</v>
      </c>
      <c r="C64" s="256">
        <v>4</v>
      </c>
      <c r="D64" s="256">
        <v>3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351</v>
      </c>
      <c r="C65" s="256">
        <v>6</v>
      </c>
      <c r="D65" s="256">
        <v>1</v>
      </c>
      <c r="E65" s="256">
        <v>7</v>
      </c>
      <c r="I65" s="416"/>
    </row>
    <row r="66" spans="1:9" ht="15.75" customHeight="1" x14ac:dyDescent="0.2">
      <c r="A66" s="137" t="s">
        <v>315</v>
      </c>
      <c r="B66" s="256" t="s">
        <v>328</v>
      </c>
      <c r="C66" s="256">
        <v>2</v>
      </c>
      <c r="D66" s="256">
        <v>5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288</v>
      </c>
      <c r="C67" s="256">
        <v>5</v>
      </c>
      <c r="D67" s="256">
        <v>2</v>
      </c>
      <c r="E67" s="256">
        <v>7</v>
      </c>
      <c r="I67" s="416"/>
    </row>
    <row r="68" spans="1:9" ht="15.75" customHeight="1" x14ac:dyDescent="0.2">
      <c r="A68" s="137" t="s">
        <v>323</v>
      </c>
      <c r="B68" s="256" t="s">
        <v>333</v>
      </c>
      <c r="C68" s="256">
        <v>4</v>
      </c>
      <c r="D68" s="256">
        <v>3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312</v>
      </c>
      <c r="C69" s="256">
        <v>6</v>
      </c>
      <c r="D69" s="256">
        <v>1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50</v>
      </c>
      <c r="C70" s="256">
        <v>5</v>
      </c>
      <c r="D70" s="256">
        <v>2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354</v>
      </c>
      <c r="C71" s="256">
        <v>5</v>
      </c>
      <c r="D71" s="256">
        <v>1</v>
      </c>
      <c r="E71" s="256">
        <v>6</v>
      </c>
      <c r="I71" s="398"/>
    </row>
    <row r="72" spans="1:9" ht="16.5" customHeight="1" x14ac:dyDescent="0.2">
      <c r="A72" s="137" t="s">
        <v>338</v>
      </c>
      <c r="B72" s="256" t="s">
        <v>346</v>
      </c>
      <c r="C72" s="256">
        <v>2</v>
      </c>
      <c r="D72" s="256">
        <v>4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324</v>
      </c>
      <c r="C73" s="256">
        <v>4</v>
      </c>
      <c r="D73" s="256">
        <v>2</v>
      </c>
      <c r="E73" s="256">
        <v>6</v>
      </c>
      <c r="I73" s="398"/>
    </row>
    <row r="74" spans="1:9" ht="16.5" customHeight="1" x14ac:dyDescent="0.2">
      <c r="A74" s="137" t="s">
        <v>343</v>
      </c>
      <c r="B74" s="256" t="s">
        <v>30</v>
      </c>
      <c r="C74" s="256">
        <v>4</v>
      </c>
      <c r="D74" s="256">
        <v>2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337</v>
      </c>
      <c r="C75" s="256">
        <v>1</v>
      </c>
      <c r="D75" s="256">
        <v>5</v>
      </c>
      <c r="E75" s="256">
        <v>6</v>
      </c>
      <c r="I75" s="398"/>
    </row>
    <row r="76" spans="1:9" ht="16.5" customHeight="1" x14ac:dyDescent="0.2">
      <c r="A76" s="137" t="s">
        <v>347</v>
      </c>
      <c r="B76" s="256" t="s">
        <v>9</v>
      </c>
      <c r="C76" s="256">
        <v>2</v>
      </c>
      <c r="D76" s="256">
        <v>3</v>
      </c>
      <c r="E76" s="256">
        <v>5</v>
      </c>
      <c r="I76" s="398"/>
    </row>
    <row r="77" spans="1:9" ht="16.5" customHeight="1" x14ac:dyDescent="0.2">
      <c r="A77" s="142" t="s">
        <v>350</v>
      </c>
      <c r="B77" s="256" t="s">
        <v>300</v>
      </c>
      <c r="C77" s="256">
        <v>2</v>
      </c>
      <c r="D77" s="256">
        <v>3</v>
      </c>
      <c r="E77" s="256">
        <v>5</v>
      </c>
      <c r="I77" s="398"/>
    </row>
    <row r="78" spans="1:9" ht="16.5" customHeight="1" x14ac:dyDescent="0.2">
      <c r="A78" s="137" t="s">
        <v>353</v>
      </c>
      <c r="B78" s="242" t="s">
        <v>20</v>
      </c>
      <c r="C78" s="242">
        <v>2</v>
      </c>
      <c r="D78" s="242">
        <v>3</v>
      </c>
      <c r="E78" s="242">
        <v>5</v>
      </c>
      <c r="I78" s="398"/>
    </row>
    <row r="79" spans="1:9" x14ac:dyDescent="0.2">
      <c r="A79" s="429" t="s">
        <v>8</v>
      </c>
      <c r="B79" s="256" t="s">
        <v>25</v>
      </c>
      <c r="C79" s="256">
        <v>4</v>
      </c>
      <c r="D79" s="256">
        <v>1</v>
      </c>
      <c r="E79" s="256">
        <v>5</v>
      </c>
      <c r="I79" s="399"/>
    </row>
    <row r="80" spans="1:9" x14ac:dyDescent="0.2">
      <c r="A80" s="430" t="s">
        <v>13</v>
      </c>
      <c r="B80" s="256" t="s">
        <v>308</v>
      </c>
      <c r="C80" s="256">
        <v>1</v>
      </c>
      <c r="D80" s="256">
        <v>4</v>
      </c>
      <c r="E80" s="256">
        <v>5</v>
      </c>
      <c r="I80" s="135"/>
    </row>
    <row r="81" spans="1:5" x14ac:dyDescent="0.2">
      <c r="A81" s="430" t="s">
        <v>19</v>
      </c>
      <c r="B81" s="256" t="s">
        <v>348</v>
      </c>
      <c r="C81" s="256">
        <v>4</v>
      </c>
      <c r="D81" s="256">
        <v>1</v>
      </c>
      <c r="E81" s="256">
        <v>5</v>
      </c>
    </row>
    <row r="82" spans="1:5" x14ac:dyDescent="0.2">
      <c r="A82" s="430" t="s">
        <v>24</v>
      </c>
      <c r="B82" s="256" t="s">
        <v>339</v>
      </c>
      <c r="C82" s="256">
        <v>2</v>
      </c>
      <c r="D82" s="256">
        <v>3</v>
      </c>
      <c r="E82" s="256">
        <v>5</v>
      </c>
    </row>
    <row r="83" spans="1:5" x14ac:dyDescent="0.2">
      <c r="A83" s="430" t="s">
        <v>29</v>
      </c>
      <c r="B83" s="256" t="s">
        <v>35</v>
      </c>
      <c r="C83" s="256">
        <v>3</v>
      </c>
      <c r="D83" s="256">
        <v>2</v>
      </c>
      <c r="E83" s="256">
        <v>5</v>
      </c>
    </row>
    <row r="84" spans="1:5" x14ac:dyDescent="0.2">
      <c r="A84" s="430" t="s">
        <v>34</v>
      </c>
      <c r="B84" s="256" t="s">
        <v>65</v>
      </c>
      <c r="C84" s="256">
        <v>4</v>
      </c>
      <c r="D84" s="256" t="s">
        <v>15</v>
      </c>
      <c r="E84" s="256">
        <v>4</v>
      </c>
    </row>
    <row r="85" spans="1:5" x14ac:dyDescent="0.2">
      <c r="A85" s="430" t="s">
        <v>39</v>
      </c>
      <c r="B85" s="256" t="s">
        <v>175</v>
      </c>
      <c r="C85" s="256" t="s">
        <v>15</v>
      </c>
      <c r="D85" s="256">
        <v>4</v>
      </c>
      <c r="E85" s="256">
        <v>4</v>
      </c>
    </row>
    <row r="86" spans="1:5" x14ac:dyDescent="0.2">
      <c r="A86" s="430" t="s">
        <v>44</v>
      </c>
      <c r="B86" s="256" t="s">
        <v>180</v>
      </c>
      <c r="C86" s="256">
        <v>3</v>
      </c>
      <c r="D86" s="256">
        <v>1</v>
      </c>
      <c r="E86" s="256">
        <v>4</v>
      </c>
    </row>
    <row r="87" spans="1:5" x14ac:dyDescent="0.2">
      <c r="A87" s="430" t="s">
        <v>49</v>
      </c>
      <c r="B87" s="256" t="s">
        <v>70</v>
      </c>
      <c r="C87" s="256">
        <v>3</v>
      </c>
      <c r="D87" s="256">
        <v>1</v>
      </c>
      <c r="E87" s="256">
        <v>4</v>
      </c>
    </row>
    <row r="88" spans="1:5" x14ac:dyDescent="0.2">
      <c r="A88" s="430" t="s">
        <v>54</v>
      </c>
      <c r="B88" s="256" t="s">
        <v>135</v>
      </c>
      <c r="C88" s="256">
        <v>2</v>
      </c>
      <c r="D88" s="256">
        <v>2</v>
      </c>
      <c r="E88" s="256">
        <v>4</v>
      </c>
    </row>
    <row r="89" spans="1:5" x14ac:dyDescent="0.2">
      <c r="A89" s="430" t="s">
        <v>59</v>
      </c>
      <c r="B89" s="256" t="s">
        <v>80</v>
      </c>
      <c r="C89" s="256">
        <v>2</v>
      </c>
      <c r="D89" s="256">
        <v>2</v>
      </c>
      <c r="E89" s="256">
        <v>4</v>
      </c>
    </row>
    <row r="90" spans="1:5" x14ac:dyDescent="0.2">
      <c r="A90" s="430" t="s">
        <v>64</v>
      </c>
      <c r="B90" s="256" t="s">
        <v>150</v>
      </c>
      <c r="C90" s="256" t="s">
        <v>15</v>
      </c>
      <c r="D90" s="256">
        <v>4</v>
      </c>
      <c r="E90" s="256">
        <v>4</v>
      </c>
    </row>
    <row r="91" spans="1:5" x14ac:dyDescent="0.2">
      <c r="A91" s="430" t="s">
        <v>69</v>
      </c>
      <c r="B91" s="256" t="s">
        <v>85</v>
      </c>
      <c r="C91" s="256">
        <v>4</v>
      </c>
      <c r="D91" s="256" t="s">
        <v>15</v>
      </c>
      <c r="E91" s="256">
        <v>4</v>
      </c>
    </row>
    <row r="92" spans="1:5" x14ac:dyDescent="0.2">
      <c r="A92" s="430" t="s">
        <v>74</v>
      </c>
      <c r="B92" s="256" t="s">
        <v>90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t="s">
        <v>155</v>
      </c>
      <c r="C93" s="256">
        <v>3</v>
      </c>
      <c r="D93" s="256">
        <v>1</v>
      </c>
      <c r="E93" s="256">
        <v>4</v>
      </c>
    </row>
    <row r="94" spans="1:5" x14ac:dyDescent="0.2">
      <c r="A94" s="430" t="s">
        <v>84</v>
      </c>
      <c r="B94" s="256" t="s">
        <v>45</v>
      </c>
      <c r="C94" s="256">
        <v>2</v>
      </c>
      <c r="D94" s="256">
        <v>2</v>
      </c>
      <c r="E94" s="256">
        <v>4</v>
      </c>
    </row>
    <row r="95" spans="1:5" x14ac:dyDescent="0.2">
      <c r="A95" s="430" t="s">
        <v>89</v>
      </c>
      <c r="B95" s="256" t="s">
        <v>95</v>
      </c>
      <c r="C95" s="256">
        <v>1</v>
      </c>
      <c r="D95" s="256">
        <v>3</v>
      </c>
      <c r="E95" s="256">
        <v>4</v>
      </c>
    </row>
    <row r="96" spans="1:5" x14ac:dyDescent="0.2">
      <c r="A96" s="430" t="s">
        <v>94</v>
      </c>
      <c r="B96" s="256" t="s">
        <v>100</v>
      </c>
      <c r="C96" s="256">
        <v>2</v>
      </c>
      <c r="D96" s="256">
        <v>2</v>
      </c>
      <c r="E96" s="256">
        <v>4</v>
      </c>
    </row>
    <row r="97" spans="1:5" x14ac:dyDescent="0.2">
      <c r="A97" s="430" t="s">
        <v>99</v>
      </c>
      <c r="B97" s="256" t="s">
        <v>165</v>
      </c>
      <c r="C97" s="256">
        <v>4</v>
      </c>
      <c r="D97" s="256" t="s">
        <v>15</v>
      </c>
      <c r="E97" s="256">
        <v>4</v>
      </c>
    </row>
    <row r="98" spans="1:5" x14ac:dyDescent="0.2">
      <c r="A98" s="430" t="s">
        <v>104</v>
      </c>
      <c r="B98" s="256" t="s">
        <v>105</v>
      </c>
      <c r="C98" s="256">
        <v>3</v>
      </c>
      <c r="D98" s="256">
        <v>1</v>
      </c>
      <c r="E98" s="256">
        <v>4</v>
      </c>
    </row>
    <row r="99" spans="1:5" x14ac:dyDescent="0.2">
      <c r="A99" s="430" t="s">
        <v>109</v>
      </c>
      <c r="B99" s="256" t="s">
        <v>344</v>
      </c>
      <c r="C99" s="256">
        <v>2</v>
      </c>
      <c r="D99" s="256">
        <v>2</v>
      </c>
      <c r="E99" s="256">
        <v>4</v>
      </c>
    </row>
    <row r="100" spans="1:5" x14ac:dyDescent="0.2">
      <c r="A100" s="430" t="s">
        <v>114</v>
      </c>
      <c r="B100" t="s">
        <v>55</v>
      </c>
      <c r="C100" s="256">
        <v>1</v>
      </c>
      <c r="D100" s="256">
        <v>3</v>
      </c>
      <c r="E100" s="256">
        <v>4</v>
      </c>
    </row>
    <row r="101" spans="1:5" x14ac:dyDescent="0.2">
      <c r="A101" s="430" t="s">
        <v>119</v>
      </c>
      <c r="B101" s="256" t="s">
        <v>115</v>
      </c>
      <c r="C101" s="256">
        <v>3</v>
      </c>
      <c r="D101" s="256">
        <v>1</v>
      </c>
      <c r="E101" s="256">
        <v>4</v>
      </c>
    </row>
    <row r="102" spans="1:5" x14ac:dyDescent="0.2">
      <c r="A102" s="430" t="s">
        <v>124</v>
      </c>
      <c r="B102" s="256" t="s">
        <v>120</v>
      </c>
      <c r="C102" s="256">
        <v>2</v>
      </c>
      <c r="D102" s="256">
        <v>1</v>
      </c>
      <c r="E102" s="256">
        <v>3</v>
      </c>
    </row>
    <row r="103" spans="1:5" x14ac:dyDescent="0.2">
      <c r="A103" s="430" t="s">
        <v>129</v>
      </c>
      <c r="B103" s="256" t="s">
        <v>26</v>
      </c>
      <c r="C103" s="256">
        <v>3</v>
      </c>
      <c r="D103" s="256" t="s">
        <v>15</v>
      </c>
      <c r="E103" s="256">
        <v>3</v>
      </c>
    </row>
    <row r="104" spans="1:5" x14ac:dyDescent="0.2">
      <c r="A104" s="430" t="s">
        <v>134</v>
      </c>
      <c r="B104" s="256" t="s">
        <v>230</v>
      </c>
      <c r="C104" s="256">
        <v>3</v>
      </c>
      <c r="D104" s="256" t="s">
        <v>15</v>
      </c>
      <c r="E104" s="256">
        <v>3</v>
      </c>
    </row>
    <row r="105" spans="1:5" x14ac:dyDescent="0.2">
      <c r="A105" s="430" t="s">
        <v>139</v>
      </c>
      <c r="B105" s="256" t="s">
        <v>235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130</v>
      </c>
      <c r="C106" s="256">
        <v>1</v>
      </c>
      <c r="D106" s="256">
        <v>2</v>
      </c>
      <c r="E106" s="256">
        <v>3</v>
      </c>
    </row>
    <row r="107" spans="1:5" x14ac:dyDescent="0.2">
      <c r="A107" s="430" t="s">
        <v>149</v>
      </c>
      <c r="B107" s="256" t="s">
        <v>60</v>
      </c>
      <c r="C107" s="256">
        <v>2</v>
      </c>
      <c r="D107" s="256">
        <v>1</v>
      </c>
      <c r="E107" s="256">
        <v>3</v>
      </c>
    </row>
    <row r="108" spans="1:5" x14ac:dyDescent="0.2">
      <c r="A108" s="430" t="s">
        <v>154</v>
      </c>
      <c r="B108" s="256" t="s">
        <v>75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145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195</v>
      </c>
      <c r="C110" s="256">
        <v>2</v>
      </c>
      <c r="D110" s="256">
        <v>1</v>
      </c>
      <c r="E110" s="256">
        <v>3</v>
      </c>
    </row>
    <row r="111" spans="1:5" x14ac:dyDescent="0.2">
      <c r="A111" s="430" t="s">
        <v>169</v>
      </c>
      <c r="B111" s="256" t="s">
        <v>200</v>
      </c>
      <c r="C111" s="256">
        <v>3</v>
      </c>
      <c r="D111" s="256" t="s">
        <v>15</v>
      </c>
      <c r="E111" s="256">
        <v>3</v>
      </c>
    </row>
    <row r="112" spans="1:5" x14ac:dyDescent="0.2">
      <c r="A112" s="430" t="s">
        <v>174</v>
      </c>
      <c r="B112" s="256" t="s">
        <v>40</v>
      </c>
      <c r="C112" s="256">
        <v>1</v>
      </c>
      <c r="D112" s="256">
        <v>2</v>
      </c>
      <c r="E112" s="256">
        <v>3</v>
      </c>
    </row>
    <row r="113" spans="1:5" x14ac:dyDescent="0.2">
      <c r="A113" s="430" t="s">
        <v>179</v>
      </c>
      <c r="B113" s="256" t="s">
        <v>160</v>
      </c>
      <c r="C113" s="256">
        <v>1</v>
      </c>
      <c r="D113" s="256">
        <v>2</v>
      </c>
      <c r="E113" s="256">
        <v>3</v>
      </c>
    </row>
    <row r="114" spans="1:5" x14ac:dyDescent="0.2">
      <c r="A114" s="430" t="s">
        <v>184</v>
      </c>
      <c r="B114" s="256" t="s">
        <v>210</v>
      </c>
      <c r="C114" s="256">
        <v>2</v>
      </c>
      <c r="D114" s="256">
        <v>1</v>
      </c>
      <c r="E114" s="256">
        <v>3</v>
      </c>
    </row>
    <row r="115" spans="1:5" x14ac:dyDescent="0.2">
      <c r="A115" s="430" t="s">
        <v>189</v>
      </c>
      <c r="B115" s="256" t="s">
        <v>220</v>
      </c>
      <c r="C115" s="256">
        <v>2</v>
      </c>
      <c r="D115" s="256" t="s">
        <v>15</v>
      </c>
      <c r="E115" s="256">
        <v>2</v>
      </c>
    </row>
    <row r="116" spans="1:5" x14ac:dyDescent="0.2">
      <c r="A116" s="430" t="s">
        <v>194</v>
      </c>
      <c r="B116" s="256" t="s">
        <v>125</v>
      </c>
      <c r="C116" s="256">
        <v>1</v>
      </c>
      <c r="D116" s="256">
        <v>1</v>
      </c>
      <c r="E116" s="256">
        <v>2</v>
      </c>
    </row>
    <row r="117" spans="1:5" x14ac:dyDescent="0.2">
      <c r="A117" s="430" t="s">
        <v>199</v>
      </c>
      <c r="B117" s="256" t="s">
        <v>170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14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255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140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270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185</v>
      </c>
      <c r="C122" s="256">
        <v>1</v>
      </c>
      <c r="D122" s="256">
        <v>1</v>
      </c>
      <c r="E122" s="256">
        <v>2</v>
      </c>
    </row>
    <row r="123" spans="1:5" x14ac:dyDescent="0.2">
      <c r="A123" s="430" t="s">
        <v>229</v>
      </c>
      <c r="B123" s="256" t="s">
        <v>190</v>
      </c>
      <c r="C123" s="256" t="s">
        <v>15</v>
      </c>
      <c r="D123" s="256">
        <v>2</v>
      </c>
      <c r="E123" s="256">
        <v>2</v>
      </c>
    </row>
    <row r="124" spans="1:5" x14ac:dyDescent="0.2">
      <c r="A124" s="430" t="s">
        <v>234</v>
      </c>
      <c r="B124" s="256" t="s">
        <v>294</v>
      </c>
      <c r="C124" s="256">
        <v>1</v>
      </c>
      <c r="D124" s="256">
        <v>1</v>
      </c>
      <c r="E124" s="256">
        <v>2</v>
      </c>
    </row>
    <row r="125" spans="1:5" x14ac:dyDescent="0.2">
      <c r="A125" s="430" t="s">
        <v>239</v>
      </c>
      <c r="B125" s="256" t="s">
        <v>306</v>
      </c>
      <c r="C125" s="256">
        <v>2</v>
      </c>
      <c r="D125" s="256" t="s">
        <v>15</v>
      </c>
      <c r="E125" s="256">
        <v>2</v>
      </c>
    </row>
    <row r="126" spans="1:5" x14ac:dyDescent="0.2">
      <c r="A126" s="430" t="s">
        <v>244</v>
      </c>
      <c r="B126" s="256" t="s">
        <v>205</v>
      </c>
      <c r="C126" s="256">
        <v>2</v>
      </c>
      <c r="D126" s="256" t="s">
        <v>15</v>
      </c>
      <c r="E126" s="256">
        <v>2</v>
      </c>
    </row>
    <row r="127" spans="1:5" x14ac:dyDescent="0.2">
      <c r="A127" s="430" t="s">
        <v>249</v>
      </c>
      <c r="B127" s="256" t="s">
        <v>215</v>
      </c>
      <c r="C127" s="256">
        <v>1</v>
      </c>
      <c r="D127" s="256">
        <v>1</v>
      </c>
      <c r="E127" s="256">
        <v>2</v>
      </c>
    </row>
    <row r="128" spans="1:5" x14ac:dyDescent="0.2">
      <c r="A128" s="430" t="s">
        <v>254</v>
      </c>
      <c r="B128" s="256" t="s">
        <v>326</v>
      </c>
      <c r="C128" s="256" t="s">
        <v>15</v>
      </c>
      <c r="D128" s="256">
        <v>2</v>
      </c>
      <c r="E128" s="256">
        <v>2</v>
      </c>
    </row>
    <row r="129" spans="1:5" x14ac:dyDescent="0.2">
      <c r="A129" s="430" t="s">
        <v>259</v>
      </c>
      <c r="B129" s="256" t="s">
        <v>10</v>
      </c>
      <c r="C129" s="256">
        <v>1</v>
      </c>
      <c r="D129" s="256" t="s">
        <v>15</v>
      </c>
      <c r="E129" s="256">
        <v>1</v>
      </c>
    </row>
    <row r="130" spans="1:5" x14ac:dyDescent="0.2">
      <c r="A130" s="430" t="s">
        <v>264</v>
      </c>
      <c r="B130" s="256" t="s">
        <v>31</v>
      </c>
      <c r="C130" s="256">
        <v>1</v>
      </c>
      <c r="D130" s="256" t="s">
        <v>15</v>
      </c>
      <c r="E130" s="256">
        <v>1</v>
      </c>
    </row>
    <row r="131" spans="1:5" x14ac:dyDescent="0.2">
      <c r="A131" s="430" t="s">
        <v>269</v>
      </c>
      <c r="B131" s="256" t="s">
        <v>225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240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s="256" t="s">
        <v>66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245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250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t="s">
        <v>265</v>
      </c>
      <c r="C136" s="256">
        <v>1</v>
      </c>
      <c r="D136" s="256" t="s">
        <v>15</v>
      </c>
      <c r="E136" s="256">
        <v>1</v>
      </c>
    </row>
    <row r="137" spans="1:5" x14ac:dyDescent="0.2">
      <c r="A137" s="430" t="s">
        <v>293</v>
      </c>
      <c r="B137" s="256" t="s">
        <v>274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126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282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286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136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290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298</v>
      </c>
      <c r="C143" s="256">
        <v>1</v>
      </c>
      <c r="D143" s="256" t="s">
        <v>15</v>
      </c>
      <c r="E143" s="256">
        <v>1</v>
      </c>
    </row>
    <row r="144" spans="1:5" x14ac:dyDescent="0.2">
      <c r="A144" s="430" t="s">
        <v>321</v>
      </c>
      <c r="B144" s="256" t="s">
        <v>302</v>
      </c>
      <c r="C144" s="256" t="s">
        <v>15</v>
      </c>
      <c r="D144" s="256">
        <v>1</v>
      </c>
      <c r="E144" s="256">
        <v>1</v>
      </c>
    </row>
    <row r="145" spans="1:6" x14ac:dyDescent="0.2">
      <c r="A145" s="430" t="s">
        <v>325</v>
      </c>
      <c r="B145" s="359" t="s">
        <v>318</v>
      </c>
      <c r="C145" s="256" t="s">
        <v>15</v>
      </c>
      <c r="D145" s="256">
        <v>1</v>
      </c>
      <c r="E145" s="256">
        <v>1</v>
      </c>
    </row>
    <row r="146" spans="1:6" x14ac:dyDescent="0.2">
      <c r="A146" s="430" t="s">
        <v>329</v>
      </c>
      <c r="B146" s="359" t="s">
        <v>322</v>
      </c>
      <c r="C146" s="256" t="s">
        <v>15</v>
      </c>
      <c r="D146" s="256">
        <v>1</v>
      </c>
      <c r="E146" s="256">
        <v>1</v>
      </c>
    </row>
    <row r="147" spans="1:6" x14ac:dyDescent="0.2">
      <c r="A147" s="430" t="s">
        <v>334</v>
      </c>
      <c r="B147" s="135" t="s">
        <v>110</v>
      </c>
      <c r="C147" s="256" t="s">
        <v>15</v>
      </c>
      <c r="D147" s="256">
        <v>1</v>
      </c>
      <c r="E147" s="256">
        <v>1</v>
      </c>
    </row>
    <row r="148" spans="1:6" x14ac:dyDescent="0.2">
      <c r="A148" s="430" t="s">
        <v>360</v>
      </c>
      <c r="B148" s="359" t="s">
        <v>330</v>
      </c>
      <c r="C148" s="256">
        <v>1</v>
      </c>
      <c r="D148" s="256" t="s">
        <v>15</v>
      </c>
      <c r="E148" s="256">
        <v>1</v>
      </c>
    </row>
    <row r="149" spans="1:6" x14ac:dyDescent="0.2">
      <c r="A149" s="430" t="s">
        <v>362</v>
      </c>
      <c r="B149" s="359" t="s">
        <v>335</v>
      </c>
      <c r="C149" s="256">
        <v>1</v>
      </c>
      <c r="D149" s="256" t="s">
        <v>15</v>
      </c>
      <c r="E149" s="256">
        <v>1</v>
      </c>
    </row>
    <row r="150" spans="1:6" x14ac:dyDescent="0.2">
      <c r="A150" s="453"/>
      <c r="B150" s="401" t="s">
        <v>349</v>
      </c>
      <c r="C150" s="397">
        <v>0</v>
      </c>
      <c r="D150" s="471">
        <v>0</v>
      </c>
      <c r="E150" s="469">
        <v>0</v>
      </c>
    </row>
    <row r="151" spans="1:6" x14ac:dyDescent="0.2">
      <c r="A151" s="489"/>
      <c r="B151" s="490" t="s">
        <v>352</v>
      </c>
      <c r="C151" s="495">
        <v>6</v>
      </c>
      <c r="D151" s="496">
        <v>2</v>
      </c>
      <c r="E151" s="497">
        <v>8</v>
      </c>
    </row>
    <row r="152" spans="1:6" x14ac:dyDescent="0.2">
      <c r="A152" s="491"/>
      <c r="B152" s="403" t="s">
        <v>355</v>
      </c>
      <c r="C152" s="486">
        <v>6349</v>
      </c>
      <c r="D152" s="486">
        <v>5828</v>
      </c>
      <c r="E152" s="486">
        <v>12177</v>
      </c>
      <c r="F152" s="494" t="s">
        <v>356</v>
      </c>
    </row>
    <row r="153" spans="1:6" x14ac:dyDescent="0.2">
      <c r="A153" s="474" t="s">
        <v>357</v>
      </c>
      <c r="B153" s="475" t="s">
        <v>358</v>
      </c>
      <c r="C153" s="463">
        <v>129292</v>
      </c>
      <c r="D153" s="464">
        <v>124726</v>
      </c>
      <c r="E153" s="463">
        <v>254018</v>
      </c>
    </row>
    <row r="154" spans="1:6" x14ac:dyDescent="0.2">
      <c r="A154" s="494" t="s">
        <v>356</v>
      </c>
    </row>
    <row r="155" spans="1:6" x14ac:dyDescent="0.2">
      <c r="A155" s="488" t="s">
        <v>331</v>
      </c>
    </row>
    <row r="156" spans="1:6" x14ac:dyDescent="0.2">
      <c r="A156" s="488" t="s">
        <v>342</v>
      </c>
    </row>
    <row r="173" spans="3:5" x14ac:dyDescent="0.2">
      <c r="C173" s="483" t="s">
        <v>15</v>
      </c>
      <c r="D173" s="483" t="s">
        <v>15</v>
      </c>
      <c r="E173" s="135" t="s">
        <v>15</v>
      </c>
    </row>
    <row r="174" spans="3:5" x14ac:dyDescent="0.2">
      <c r="C174" s="483" t="s">
        <v>15</v>
      </c>
      <c r="D174" s="483" t="s">
        <v>15</v>
      </c>
      <c r="E174" s="135" t="s">
        <v>15</v>
      </c>
    </row>
  </sheetData>
  <phoneticPr fontId="3"/>
  <conditionalFormatting sqref="B2:B70 B73:B77">
    <cfRule type="duplicateValues" dxfId="861" priority="10"/>
  </conditionalFormatting>
  <conditionalFormatting sqref="B71:B72">
    <cfRule type="duplicateValues" dxfId="860" priority="2"/>
  </conditionalFormatting>
  <conditionalFormatting sqref="B139:B141">
    <cfRule type="duplicateValues" dxfId="859" priority="5"/>
  </conditionalFormatting>
  <conditionalFormatting sqref="B144">
    <cfRule type="duplicateValues" dxfId="858" priority="4"/>
  </conditionalFormatting>
  <conditionalFormatting sqref="B149">
    <cfRule type="duplicateValues" dxfId="857" priority="1"/>
  </conditionalFormatting>
  <conditionalFormatting sqref="B150:B153 B142:B143 B83:B138">
    <cfRule type="duplicateValues" dxfId="856" priority="34"/>
  </conditionalFormatting>
  <conditionalFormatting sqref="I2:I68">
    <cfRule type="duplicateValues" dxfId="855" priority="6"/>
    <cfRule type="duplicateValues" dxfId="854" priority="7"/>
    <cfRule type="duplicateValues" dxfId="85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18A4-5C5E-4A1A-BDF8-69513F7319CC}">
  <sheetPr codeName="Sheet8">
    <pageSetUpPr fitToPage="1"/>
  </sheetPr>
  <dimension ref="A1:M174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1757</v>
      </c>
      <c r="D2" s="256">
        <v>1757</v>
      </c>
      <c r="E2" s="256">
        <v>3514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256">
        <v>795</v>
      </c>
      <c r="D3" s="256">
        <v>685</v>
      </c>
      <c r="E3" s="256">
        <v>1480</v>
      </c>
      <c r="I3" s="256" t="s">
        <v>21</v>
      </c>
    </row>
    <row r="4" spans="1:13" ht="15.75" customHeight="1" x14ac:dyDescent="0.2">
      <c r="A4" s="137" t="s">
        <v>17</v>
      </c>
      <c r="B4" s="256" t="s">
        <v>18</v>
      </c>
      <c r="C4" s="256">
        <v>431</v>
      </c>
      <c r="D4" s="256">
        <v>439</v>
      </c>
      <c r="E4" s="256">
        <v>870</v>
      </c>
      <c r="I4" s="256" t="s">
        <v>36</v>
      </c>
    </row>
    <row r="5" spans="1:13" ht="15.75" customHeight="1" x14ac:dyDescent="0.2">
      <c r="A5" s="142" t="s">
        <v>22</v>
      </c>
      <c r="B5" s="256" t="s">
        <v>23</v>
      </c>
      <c r="C5" s="256">
        <v>456</v>
      </c>
      <c r="D5" s="256">
        <v>349</v>
      </c>
      <c r="E5" s="256">
        <v>805</v>
      </c>
      <c r="I5" s="256" t="s">
        <v>41</v>
      </c>
    </row>
    <row r="6" spans="1:13" ht="15.75" customHeight="1" x14ac:dyDescent="0.2">
      <c r="A6" s="137" t="s">
        <v>27</v>
      </c>
      <c r="B6" s="256" t="s">
        <v>33</v>
      </c>
      <c r="C6" s="256">
        <v>165</v>
      </c>
      <c r="D6" s="256">
        <v>324</v>
      </c>
      <c r="E6" s="256">
        <v>489</v>
      </c>
      <c r="I6" s="256" t="s">
        <v>46</v>
      </c>
    </row>
    <row r="7" spans="1:13" ht="15.75" customHeight="1" x14ac:dyDescent="0.2">
      <c r="A7" s="142" t="s">
        <v>32</v>
      </c>
      <c r="B7" s="256" t="s">
        <v>28</v>
      </c>
      <c r="C7" s="256">
        <v>298</v>
      </c>
      <c r="D7" s="256">
        <v>169</v>
      </c>
      <c r="E7" s="256">
        <v>467</v>
      </c>
      <c r="I7" s="256" t="s">
        <v>51</v>
      </c>
    </row>
    <row r="8" spans="1:13" ht="15.75" customHeight="1" x14ac:dyDescent="0.2">
      <c r="A8" s="137" t="s">
        <v>37</v>
      </c>
      <c r="B8" s="256" t="s">
        <v>43</v>
      </c>
      <c r="C8" s="256">
        <v>225</v>
      </c>
      <c r="D8" s="256">
        <v>194</v>
      </c>
      <c r="E8" s="256">
        <v>419</v>
      </c>
      <c r="I8" s="256" t="s">
        <v>56</v>
      </c>
      <c r="M8" s="484"/>
    </row>
    <row r="9" spans="1:13" ht="15.75" customHeight="1" x14ac:dyDescent="0.2">
      <c r="A9" s="142" t="s">
        <v>42</v>
      </c>
      <c r="B9" s="256" t="s">
        <v>38</v>
      </c>
      <c r="C9" s="256">
        <v>255</v>
      </c>
      <c r="D9" s="256">
        <v>156</v>
      </c>
      <c r="E9" s="256">
        <v>411</v>
      </c>
      <c r="I9" s="256" t="s">
        <v>61</v>
      </c>
    </row>
    <row r="10" spans="1:13" ht="15.75" customHeight="1" x14ac:dyDescent="0.2">
      <c r="A10" s="137" t="s">
        <v>47</v>
      </c>
      <c r="B10" s="256" t="s">
        <v>48</v>
      </c>
      <c r="C10" s="256">
        <v>100</v>
      </c>
      <c r="D10" s="256">
        <v>209</v>
      </c>
      <c r="E10" s="256">
        <v>309</v>
      </c>
      <c r="I10" s="256" t="s">
        <v>71</v>
      </c>
    </row>
    <row r="11" spans="1:13" ht="15.75" customHeight="1" x14ac:dyDescent="0.2">
      <c r="A11" s="142" t="s">
        <v>52</v>
      </c>
      <c r="B11" s="256" t="s">
        <v>58</v>
      </c>
      <c r="C11" s="256">
        <v>56</v>
      </c>
      <c r="D11" s="256">
        <v>201</v>
      </c>
      <c r="E11" s="256">
        <v>257</v>
      </c>
      <c r="I11" s="256" t="s">
        <v>76</v>
      </c>
    </row>
    <row r="12" spans="1:13" ht="15.75" customHeight="1" x14ac:dyDescent="0.2">
      <c r="A12" s="137" t="s">
        <v>57</v>
      </c>
      <c r="B12" s="256" t="s">
        <v>53</v>
      </c>
      <c r="C12" s="256">
        <v>165</v>
      </c>
      <c r="D12" s="256">
        <v>89</v>
      </c>
      <c r="E12" s="256">
        <v>254</v>
      </c>
      <c r="I12" s="256" t="s">
        <v>81</v>
      </c>
    </row>
    <row r="13" spans="1:13" ht="15.75" customHeight="1" x14ac:dyDescent="0.2">
      <c r="A13" s="142" t="s">
        <v>62</v>
      </c>
      <c r="B13" s="256" t="s">
        <v>63</v>
      </c>
      <c r="C13" s="256">
        <v>99</v>
      </c>
      <c r="D13" s="256">
        <v>120</v>
      </c>
      <c r="E13" s="256">
        <v>219</v>
      </c>
      <c r="I13" s="256" t="s">
        <v>86</v>
      </c>
    </row>
    <row r="14" spans="1:13" ht="15.75" customHeight="1" x14ac:dyDescent="0.2">
      <c r="A14" s="137" t="s">
        <v>67</v>
      </c>
      <c r="B14" s="256" t="s">
        <v>68</v>
      </c>
      <c r="C14" s="256">
        <v>118</v>
      </c>
      <c r="D14" s="256">
        <v>89</v>
      </c>
      <c r="E14" s="256">
        <v>207</v>
      </c>
      <c r="I14" s="256" t="s">
        <v>91</v>
      </c>
    </row>
    <row r="15" spans="1:13" ht="15.75" customHeight="1" x14ac:dyDescent="0.2">
      <c r="A15" s="142" t="s">
        <v>72</v>
      </c>
      <c r="B15" s="256" t="s">
        <v>73</v>
      </c>
      <c r="C15" s="256">
        <v>106</v>
      </c>
      <c r="D15" s="256">
        <v>73</v>
      </c>
      <c r="E15" s="256">
        <v>179</v>
      </c>
      <c r="I15" s="256" t="s">
        <v>96</v>
      </c>
    </row>
    <row r="16" spans="1:13" ht="15.75" customHeight="1" x14ac:dyDescent="0.2">
      <c r="A16" s="137" t="s">
        <v>77</v>
      </c>
      <c r="B16" s="485" t="s">
        <v>98</v>
      </c>
      <c r="C16" s="256">
        <v>84</v>
      </c>
      <c r="D16" s="256">
        <v>72</v>
      </c>
      <c r="E16" s="256">
        <v>156</v>
      </c>
      <c r="I16" s="256" t="s">
        <v>101</v>
      </c>
    </row>
    <row r="17" spans="1:9" ht="15.75" customHeight="1" x14ac:dyDescent="0.2">
      <c r="A17" s="142" t="s">
        <v>82</v>
      </c>
      <c r="B17" s="256" t="s">
        <v>78</v>
      </c>
      <c r="C17" s="256">
        <v>100</v>
      </c>
      <c r="D17" s="256">
        <v>54</v>
      </c>
      <c r="E17" s="256">
        <v>154</v>
      </c>
      <c r="I17" s="256" t="s">
        <v>106</v>
      </c>
    </row>
    <row r="18" spans="1:9" ht="15.75" customHeight="1" x14ac:dyDescent="0.2">
      <c r="A18" s="137" t="s">
        <v>87</v>
      </c>
      <c r="B18" s="256" t="s">
        <v>83</v>
      </c>
      <c r="C18" s="256">
        <v>70</v>
      </c>
      <c r="D18" s="256">
        <v>77</v>
      </c>
      <c r="E18" s="256">
        <v>147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53</v>
      </c>
      <c r="D19" s="256">
        <v>84</v>
      </c>
      <c r="E19" s="256">
        <v>137</v>
      </c>
      <c r="I19" s="256" t="s">
        <v>111</v>
      </c>
    </row>
    <row r="20" spans="1:9" ht="15.75" customHeight="1" x14ac:dyDescent="0.2">
      <c r="A20" s="137" t="s">
        <v>97</v>
      </c>
      <c r="B20" s="256" t="s">
        <v>113</v>
      </c>
      <c r="C20" s="256">
        <v>53</v>
      </c>
      <c r="D20" s="256">
        <v>59</v>
      </c>
      <c r="E20" s="256">
        <v>112</v>
      </c>
      <c r="I20" s="256" t="s">
        <v>278</v>
      </c>
    </row>
    <row r="21" spans="1:9" ht="15.75" customHeight="1" x14ac:dyDescent="0.2">
      <c r="A21" s="142" t="s">
        <v>102</v>
      </c>
      <c r="B21" s="256" t="s">
        <v>108</v>
      </c>
      <c r="C21" s="256">
        <v>78</v>
      </c>
      <c r="D21" s="256">
        <v>29</v>
      </c>
      <c r="E21" s="256">
        <v>107</v>
      </c>
      <c r="I21" s="256" t="s">
        <v>116</v>
      </c>
    </row>
    <row r="22" spans="1:9" ht="15.75" customHeight="1" x14ac:dyDescent="0.2">
      <c r="A22" s="137" t="s">
        <v>107</v>
      </c>
      <c r="B22" s="256" t="s">
        <v>88</v>
      </c>
      <c r="C22" s="256">
        <v>52</v>
      </c>
      <c r="D22" s="256">
        <v>49</v>
      </c>
      <c r="E22" s="256">
        <v>101</v>
      </c>
      <c r="I22" s="256" t="s">
        <v>121</v>
      </c>
    </row>
    <row r="23" spans="1:9" ht="15.75" customHeight="1" x14ac:dyDescent="0.2">
      <c r="A23" s="142" t="s">
        <v>112</v>
      </c>
      <c r="B23" s="256" t="s">
        <v>103</v>
      </c>
      <c r="C23" s="256">
        <v>53</v>
      </c>
      <c r="D23" s="256">
        <v>37</v>
      </c>
      <c r="E23" s="256">
        <v>90</v>
      </c>
      <c r="I23" s="256" t="s">
        <v>131</v>
      </c>
    </row>
    <row r="24" spans="1:9" ht="15.75" customHeight="1" x14ac:dyDescent="0.2">
      <c r="A24" s="137" t="s">
        <v>117</v>
      </c>
      <c r="B24" s="256" t="s">
        <v>118</v>
      </c>
      <c r="C24" s="256">
        <v>25</v>
      </c>
      <c r="D24" s="256">
        <v>60</v>
      </c>
      <c r="E24" s="256">
        <v>85</v>
      </c>
      <c r="I24" s="256" t="s">
        <v>141</v>
      </c>
    </row>
    <row r="25" spans="1:9" ht="15.75" customHeight="1" x14ac:dyDescent="0.2">
      <c r="A25" s="142" t="s">
        <v>122</v>
      </c>
      <c r="B25" s="256" t="s">
        <v>138</v>
      </c>
      <c r="C25" s="256">
        <v>58</v>
      </c>
      <c r="D25" s="256">
        <v>25</v>
      </c>
      <c r="E25" s="256">
        <v>83</v>
      </c>
      <c r="I25" s="256" t="s">
        <v>146</v>
      </c>
    </row>
    <row r="26" spans="1:9" ht="15.75" customHeight="1" x14ac:dyDescent="0.2">
      <c r="A26" s="137" t="s">
        <v>127</v>
      </c>
      <c r="B26" s="256" t="s">
        <v>133</v>
      </c>
      <c r="C26" s="256">
        <v>55</v>
      </c>
      <c r="D26" s="256">
        <v>17</v>
      </c>
      <c r="E26" s="256">
        <v>72</v>
      </c>
      <c r="I26" s="256" t="s">
        <v>151</v>
      </c>
    </row>
    <row r="27" spans="1:9" ht="15.75" customHeight="1" x14ac:dyDescent="0.2">
      <c r="A27" s="142" t="s">
        <v>132</v>
      </c>
      <c r="B27" s="256" t="s">
        <v>143</v>
      </c>
      <c r="C27" s="256">
        <v>42</v>
      </c>
      <c r="D27" s="256">
        <v>27</v>
      </c>
      <c r="E27" s="256">
        <v>69</v>
      </c>
      <c r="I27" s="256" t="s">
        <v>156</v>
      </c>
    </row>
    <row r="28" spans="1:9" ht="15.75" customHeight="1" x14ac:dyDescent="0.2">
      <c r="A28" s="137" t="s">
        <v>137</v>
      </c>
      <c r="B28" s="256" t="s">
        <v>123</v>
      </c>
      <c r="C28" s="256">
        <v>39</v>
      </c>
      <c r="D28" s="256">
        <v>30</v>
      </c>
      <c r="E28" s="256">
        <v>69</v>
      </c>
      <c r="I28" s="256" t="s">
        <v>161</v>
      </c>
    </row>
    <row r="29" spans="1:9" ht="15.75" customHeight="1" x14ac:dyDescent="0.2">
      <c r="A29" s="142" t="s">
        <v>142</v>
      </c>
      <c r="B29" s="256" t="s">
        <v>153</v>
      </c>
      <c r="C29" s="256">
        <v>36</v>
      </c>
      <c r="D29" s="256">
        <v>32</v>
      </c>
      <c r="E29" s="256">
        <v>68</v>
      </c>
      <c r="I29" s="256" t="s">
        <v>166</v>
      </c>
    </row>
    <row r="30" spans="1:9" ht="15.75" customHeight="1" x14ac:dyDescent="0.2">
      <c r="A30" s="137" t="s">
        <v>147</v>
      </c>
      <c r="B30" s="256" t="s">
        <v>128</v>
      </c>
      <c r="C30" s="256">
        <v>39</v>
      </c>
      <c r="D30" s="256">
        <v>20</v>
      </c>
      <c r="E30" s="256">
        <v>59</v>
      </c>
      <c r="I30" s="256" t="s">
        <v>171</v>
      </c>
    </row>
    <row r="31" spans="1:9" ht="15.75" customHeight="1" x14ac:dyDescent="0.2">
      <c r="A31" s="142" t="s">
        <v>152</v>
      </c>
      <c r="B31" s="256" t="s">
        <v>178</v>
      </c>
      <c r="C31" s="256">
        <v>13</v>
      </c>
      <c r="D31" s="256">
        <v>41</v>
      </c>
      <c r="E31" s="256">
        <v>54</v>
      </c>
      <c r="I31" s="256" t="s">
        <v>176</v>
      </c>
    </row>
    <row r="32" spans="1:9" ht="15.75" customHeight="1" x14ac:dyDescent="0.2">
      <c r="A32" s="137" t="s">
        <v>157</v>
      </c>
      <c r="B32" s="256" t="s">
        <v>158</v>
      </c>
      <c r="C32" s="256">
        <v>23</v>
      </c>
      <c r="D32" s="256">
        <v>24</v>
      </c>
      <c r="E32" s="256">
        <v>47</v>
      </c>
      <c r="I32" s="256" t="s">
        <v>181</v>
      </c>
    </row>
    <row r="33" spans="1:9" ht="15.75" customHeight="1" x14ac:dyDescent="0.2">
      <c r="A33" s="142" t="s">
        <v>162</v>
      </c>
      <c r="B33" s="256" t="s">
        <v>163</v>
      </c>
      <c r="C33" s="256">
        <v>28</v>
      </c>
      <c r="D33" s="256">
        <v>18</v>
      </c>
      <c r="E33" s="256">
        <v>46</v>
      </c>
      <c r="I33" s="256" t="s">
        <v>310</v>
      </c>
    </row>
    <row r="34" spans="1:9" ht="15.75" customHeight="1" x14ac:dyDescent="0.2">
      <c r="A34" s="137" t="s">
        <v>167</v>
      </c>
      <c r="B34" s="256" t="s">
        <v>168</v>
      </c>
      <c r="C34" s="256">
        <v>24</v>
      </c>
      <c r="D34" s="256">
        <v>10</v>
      </c>
      <c r="E34" s="256">
        <v>34</v>
      </c>
      <c r="I34" s="256" t="s">
        <v>314</v>
      </c>
    </row>
    <row r="35" spans="1:9" ht="15.75" customHeight="1" x14ac:dyDescent="0.2">
      <c r="A35" s="142" t="s">
        <v>172</v>
      </c>
      <c r="B35" s="256" t="s">
        <v>188</v>
      </c>
      <c r="C35" s="256">
        <v>11</v>
      </c>
      <c r="D35" s="256">
        <v>14</v>
      </c>
      <c r="E35" s="256">
        <v>25</v>
      </c>
      <c r="I35" s="256" t="s">
        <v>186</v>
      </c>
    </row>
    <row r="36" spans="1:9" ht="15.75" customHeight="1" x14ac:dyDescent="0.2">
      <c r="A36" s="137" t="s">
        <v>177</v>
      </c>
      <c r="B36" s="256" t="s">
        <v>183</v>
      </c>
      <c r="C36" s="256">
        <v>16</v>
      </c>
      <c r="D36" s="256">
        <v>8</v>
      </c>
      <c r="E36" s="256">
        <v>24</v>
      </c>
      <c r="I36" s="256" t="s">
        <v>191</v>
      </c>
    </row>
    <row r="37" spans="1:9" ht="15.75" customHeight="1" x14ac:dyDescent="0.2">
      <c r="A37" s="142" t="s">
        <v>182</v>
      </c>
      <c r="B37" s="256" t="s">
        <v>148</v>
      </c>
      <c r="C37" s="256">
        <v>23</v>
      </c>
      <c r="D37" s="256">
        <v>1</v>
      </c>
      <c r="E37" s="256">
        <v>24</v>
      </c>
      <c r="I37" s="256" t="s">
        <v>196</v>
      </c>
    </row>
    <row r="38" spans="1:9" ht="15.75" customHeight="1" x14ac:dyDescent="0.2">
      <c r="A38" s="137" t="s">
        <v>187</v>
      </c>
      <c r="B38" s="256" t="s">
        <v>173</v>
      </c>
      <c r="C38" s="256">
        <v>15</v>
      </c>
      <c r="D38" s="256">
        <v>9</v>
      </c>
      <c r="E38" s="256">
        <v>24</v>
      </c>
      <c r="I38" s="256" t="s">
        <v>201</v>
      </c>
    </row>
    <row r="39" spans="1:9" ht="15.75" customHeight="1" x14ac:dyDescent="0.2">
      <c r="A39" s="142" t="s">
        <v>192</v>
      </c>
      <c r="B39" s="256" t="s">
        <v>208</v>
      </c>
      <c r="C39" s="256">
        <v>13</v>
      </c>
      <c r="D39" s="256">
        <v>8</v>
      </c>
      <c r="E39" s="256">
        <v>21</v>
      </c>
      <c r="I39" s="256" t="s">
        <v>206</v>
      </c>
    </row>
    <row r="40" spans="1:9" ht="15.75" customHeight="1" x14ac:dyDescent="0.2">
      <c r="A40" s="137" t="s">
        <v>197</v>
      </c>
      <c r="B40" s="256" t="s">
        <v>203</v>
      </c>
      <c r="C40" s="256">
        <v>6</v>
      </c>
      <c r="D40" s="256">
        <v>15</v>
      </c>
      <c r="E40" s="256">
        <v>21</v>
      </c>
      <c r="I40" s="256" t="s">
        <v>211</v>
      </c>
    </row>
    <row r="41" spans="1:9" ht="15.75" customHeight="1" x14ac:dyDescent="0.2">
      <c r="A41" s="142" t="s">
        <v>202</v>
      </c>
      <c r="B41" s="256" t="s">
        <v>238</v>
      </c>
      <c r="C41" s="256">
        <v>15</v>
      </c>
      <c r="D41" s="256">
        <v>6</v>
      </c>
      <c r="E41" s="256">
        <v>21</v>
      </c>
      <c r="I41" s="256" t="s">
        <v>216</v>
      </c>
    </row>
    <row r="42" spans="1:9" ht="15.75" customHeight="1" x14ac:dyDescent="0.2">
      <c r="A42" s="137" t="s">
        <v>207</v>
      </c>
      <c r="B42" s="256" t="s">
        <v>193</v>
      </c>
      <c r="C42" s="256">
        <v>12</v>
      </c>
      <c r="D42" s="256">
        <v>8</v>
      </c>
      <c r="E42" s="256">
        <v>20</v>
      </c>
      <c r="I42" s="256" t="s">
        <v>221</v>
      </c>
    </row>
    <row r="43" spans="1:9" ht="15.75" customHeight="1" x14ac:dyDescent="0.2">
      <c r="A43" s="142" t="s">
        <v>212</v>
      </c>
      <c r="B43" s="256" t="s">
        <v>198</v>
      </c>
      <c r="C43" s="256">
        <v>13</v>
      </c>
      <c r="D43" s="256">
        <v>6</v>
      </c>
      <c r="E43" s="256">
        <v>19</v>
      </c>
      <c r="I43" s="256" t="s">
        <v>226</v>
      </c>
    </row>
    <row r="44" spans="1:9" ht="15.75" customHeight="1" x14ac:dyDescent="0.2">
      <c r="A44" s="137" t="s">
        <v>217</v>
      </c>
      <c r="B44" s="256" t="s">
        <v>213</v>
      </c>
      <c r="C44" s="256">
        <v>6</v>
      </c>
      <c r="D44" s="256">
        <v>12</v>
      </c>
      <c r="E44" s="256">
        <v>18</v>
      </c>
      <c r="I44" s="256" t="s">
        <v>231</v>
      </c>
    </row>
    <row r="45" spans="1:9" ht="15.75" customHeight="1" x14ac:dyDescent="0.2">
      <c r="A45" s="142" t="s">
        <v>222</v>
      </c>
      <c r="B45" s="256" t="s">
        <v>218</v>
      </c>
      <c r="C45" s="256">
        <v>13</v>
      </c>
      <c r="D45" s="256">
        <v>5</v>
      </c>
      <c r="E45" s="256">
        <v>18</v>
      </c>
      <c r="I45" s="256" t="s">
        <v>236</v>
      </c>
    </row>
    <row r="46" spans="1:9" ht="15.75" customHeight="1" x14ac:dyDescent="0.2">
      <c r="A46" s="137" t="s">
        <v>227</v>
      </c>
      <c r="B46" s="256" t="s">
        <v>233</v>
      </c>
      <c r="C46" s="256">
        <v>9</v>
      </c>
      <c r="D46" s="256">
        <v>8</v>
      </c>
      <c r="E46" s="256">
        <v>17</v>
      </c>
      <c r="I46" s="256" t="s">
        <v>241</v>
      </c>
    </row>
    <row r="47" spans="1:9" ht="15.75" customHeight="1" x14ac:dyDescent="0.2">
      <c r="A47" s="142" t="s">
        <v>232</v>
      </c>
      <c r="B47" s="256" t="s">
        <v>223</v>
      </c>
      <c r="C47" s="256">
        <v>11</v>
      </c>
      <c r="D47" s="256">
        <v>3</v>
      </c>
      <c r="E47" s="256">
        <v>14</v>
      </c>
      <c r="I47" s="256" t="s">
        <v>246</v>
      </c>
    </row>
    <row r="48" spans="1:9" ht="15.75" customHeight="1" x14ac:dyDescent="0.2">
      <c r="A48" s="137" t="s">
        <v>237</v>
      </c>
      <c r="B48" s="256" t="s">
        <v>253</v>
      </c>
      <c r="C48" s="256">
        <v>4</v>
      </c>
      <c r="D48" s="256">
        <v>8</v>
      </c>
      <c r="E48" s="256">
        <v>12</v>
      </c>
      <c r="I48" s="256" t="s">
        <v>251</v>
      </c>
    </row>
    <row r="49" spans="1:9" ht="15.75" customHeight="1" x14ac:dyDescent="0.2">
      <c r="A49" s="142" t="s">
        <v>242</v>
      </c>
      <c r="B49" s="256" t="s">
        <v>263</v>
      </c>
      <c r="C49" s="256">
        <v>9</v>
      </c>
      <c r="D49" s="256">
        <v>3</v>
      </c>
      <c r="E49" s="256">
        <v>12</v>
      </c>
      <c r="I49" s="256" t="s">
        <v>256</v>
      </c>
    </row>
    <row r="50" spans="1:9" ht="15.75" customHeight="1" x14ac:dyDescent="0.2">
      <c r="A50" s="137" t="s">
        <v>247</v>
      </c>
      <c r="B50" s="256" t="s">
        <v>248</v>
      </c>
      <c r="C50" s="256">
        <v>3</v>
      </c>
      <c r="D50" s="256">
        <v>8</v>
      </c>
      <c r="E50" s="256">
        <v>11</v>
      </c>
      <c r="I50" s="256" t="s">
        <v>261</v>
      </c>
    </row>
    <row r="51" spans="1:9" ht="15.75" customHeight="1" x14ac:dyDescent="0.2">
      <c r="A51" s="142" t="s">
        <v>252</v>
      </c>
      <c r="B51" s="256" t="s">
        <v>258</v>
      </c>
      <c r="C51" s="256">
        <v>7</v>
      </c>
      <c r="D51" s="256">
        <v>3</v>
      </c>
      <c r="E51" s="256">
        <v>10</v>
      </c>
      <c r="I51" s="256" t="s">
        <v>266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3</v>
      </c>
      <c r="E52" s="256">
        <v>10</v>
      </c>
      <c r="I52" s="256"/>
    </row>
    <row r="53" spans="1:9" ht="15.75" customHeight="1" x14ac:dyDescent="0.2">
      <c r="A53" s="142" t="s">
        <v>262</v>
      </c>
      <c r="B53" s="256" t="s">
        <v>292</v>
      </c>
      <c r="C53" s="256">
        <v>5</v>
      </c>
      <c r="D53" s="256">
        <v>5</v>
      </c>
      <c r="E53" s="256">
        <v>10</v>
      </c>
      <c r="I53" s="256"/>
    </row>
    <row r="54" spans="1:9" ht="15.75" customHeight="1" x14ac:dyDescent="0.2">
      <c r="A54" s="137" t="s">
        <v>267</v>
      </c>
      <c r="B54" s="256" t="s">
        <v>243</v>
      </c>
      <c r="C54" s="256">
        <v>5</v>
      </c>
      <c r="D54" s="256">
        <v>5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304</v>
      </c>
      <c r="C55" s="256">
        <v>6</v>
      </c>
      <c r="D55" s="256">
        <v>3</v>
      </c>
      <c r="E55" s="256">
        <v>9</v>
      </c>
      <c r="I55" s="256"/>
    </row>
    <row r="56" spans="1:9" ht="15.75" customHeight="1" x14ac:dyDescent="0.2">
      <c r="A56" s="137" t="s">
        <v>275</v>
      </c>
      <c r="B56" s="256" t="s">
        <v>280</v>
      </c>
      <c r="C56" s="256">
        <v>5</v>
      </c>
      <c r="D56" s="256">
        <v>4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284</v>
      </c>
      <c r="C57" s="256">
        <v>6</v>
      </c>
      <c r="D57" s="256">
        <v>3</v>
      </c>
      <c r="E57" s="256">
        <v>9</v>
      </c>
      <c r="I57" s="256"/>
    </row>
    <row r="58" spans="1:9" ht="15.75" customHeight="1" x14ac:dyDescent="0.2">
      <c r="A58" s="137" t="s">
        <v>283</v>
      </c>
      <c r="B58" t="s">
        <v>308</v>
      </c>
      <c r="C58" s="256">
        <v>1</v>
      </c>
      <c r="D58" s="256">
        <v>8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341</v>
      </c>
      <c r="C59" s="256">
        <v>3</v>
      </c>
      <c r="D59" s="256">
        <v>6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320</v>
      </c>
      <c r="C60" s="256">
        <v>8</v>
      </c>
      <c r="D60" s="256">
        <v>1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272</v>
      </c>
      <c r="C61" s="256">
        <v>5</v>
      </c>
      <c r="D61" s="256">
        <v>3</v>
      </c>
      <c r="E61" s="256">
        <v>8</v>
      </c>
      <c r="I61" s="256"/>
    </row>
    <row r="62" spans="1:9" ht="15.75" customHeight="1" x14ac:dyDescent="0.2">
      <c r="A62" s="137" t="s">
        <v>299</v>
      </c>
      <c r="B62" s="256" t="s">
        <v>276</v>
      </c>
      <c r="C62" s="256">
        <v>5</v>
      </c>
      <c r="D62" s="256">
        <v>3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228</v>
      </c>
      <c r="C63" s="256">
        <v>4</v>
      </c>
      <c r="D63" s="256">
        <v>4</v>
      </c>
      <c r="E63" s="256">
        <v>8</v>
      </c>
      <c r="I63" s="416"/>
    </row>
    <row r="64" spans="1:9" ht="15.75" customHeight="1" x14ac:dyDescent="0.2">
      <c r="A64" s="137" t="s">
        <v>307</v>
      </c>
      <c r="B64" s="256" t="s">
        <v>312</v>
      </c>
      <c r="C64" s="256">
        <v>6</v>
      </c>
      <c r="D64" s="256">
        <v>2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316</v>
      </c>
      <c r="C65" s="256">
        <v>4</v>
      </c>
      <c r="D65" s="256">
        <v>4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363</v>
      </c>
      <c r="C66" s="256">
        <v>3</v>
      </c>
      <c r="D66" s="256">
        <v>5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351</v>
      </c>
      <c r="C67" s="256">
        <v>6</v>
      </c>
      <c r="D67" s="256">
        <v>1</v>
      </c>
      <c r="E67" s="256">
        <v>7</v>
      </c>
      <c r="I67" s="416"/>
    </row>
    <row r="68" spans="1:9" ht="15.75" customHeight="1" x14ac:dyDescent="0.2">
      <c r="A68" s="137" t="s">
        <v>323</v>
      </c>
      <c r="B68" s="256" t="s">
        <v>328</v>
      </c>
      <c r="C68" s="256">
        <v>2</v>
      </c>
      <c r="D68" s="256">
        <v>5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30</v>
      </c>
      <c r="C69" s="256">
        <v>4</v>
      </c>
      <c r="D69" s="256">
        <v>3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333</v>
      </c>
      <c r="C70" s="256">
        <v>4</v>
      </c>
      <c r="D70" s="256">
        <v>3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50</v>
      </c>
      <c r="C71" s="256">
        <v>5</v>
      </c>
      <c r="D71" s="256">
        <v>2</v>
      </c>
      <c r="E71" s="256">
        <v>7</v>
      </c>
      <c r="I71" s="398"/>
    </row>
    <row r="72" spans="1:9" ht="16.5" customHeight="1" x14ac:dyDescent="0.2">
      <c r="A72" s="137" t="s">
        <v>338</v>
      </c>
      <c r="B72" s="256" t="s">
        <v>354</v>
      </c>
      <c r="C72" s="256">
        <v>5</v>
      </c>
      <c r="D72" s="256">
        <v>1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346</v>
      </c>
      <c r="C73" s="256">
        <v>2</v>
      </c>
      <c r="D73" s="256">
        <v>4</v>
      </c>
      <c r="E73" s="256">
        <v>6</v>
      </c>
      <c r="I73" s="398"/>
    </row>
    <row r="74" spans="1:9" ht="16.5" customHeight="1" x14ac:dyDescent="0.2">
      <c r="A74" s="137" t="s">
        <v>343</v>
      </c>
      <c r="B74" s="256" t="s">
        <v>300</v>
      </c>
      <c r="C74" s="256">
        <v>3</v>
      </c>
      <c r="D74" s="256">
        <v>3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324</v>
      </c>
      <c r="C75" s="256">
        <v>4</v>
      </c>
      <c r="D75" s="256">
        <v>2</v>
      </c>
      <c r="E75" s="256">
        <v>6</v>
      </c>
      <c r="I75" s="398"/>
    </row>
    <row r="76" spans="1:9" ht="16.5" customHeight="1" x14ac:dyDescent="0.2">
      <c r="A76" s="137" t="s">
        <v>347</v>
      </c>
      <c r="B76" s="256" t="s">
        <v>288</v>
      </c>
      <c r="C76" s="256">
        <v>5</v>
      </c>
      <c r="D76" s="256">
        <v>1</v>
      </c>
      <c r="E76" s="256">
        <v>6</v>
      </c>
      <c r="I76" s="398"/>
    </row>
    <row r="77" spans="1:9" ht="16.5" customHeight="1" x14ac:dyDescent="0.2">
      <c r="A77" s="142" t="s">
        <v>350</v>
      </c>
      <c r="B77" s="256" t="s">
        <v>337</v>
      </c>
      <c r="C77" s="256">
        <v>1</v>
      </c>
      <c r="D77" s="256">
        <v>5</v>
      </c>
      <c r="E77" s="256">
        <v>6</v>
      </c>
      <c r="I77" s="398"/>
    </row>
    <row r="78" spans="1:9" ht="16.5" customHeight="1" x14ac:dyDescent="0.2">
      <c r="A78" s="137" t="s">
        <v>353</v>
      </c>
      <c r="B78" s="242" t="s">
        <v>9</v>
      </c>
      <c r="C78" s="242">
        <v>2</v>
      </c>
      <c r="D78" s="242">
        <v>3</v>
      </c>
      <c r="E78" s="242">
        <v>5</v>
      </c>
      <c r="I78" s="398"/>
    </row>
    <row r="79" spans="1:9" x14ac:dyDescent="0.2">
      <c r="A79" s="429" t="s">
        <v>8</v>
      </c>
      <c r="B79" s="256" t="s">
        <v>20</v>
      </c>
      <c r="C79" s="256">
        <v>2</v>
      </c>
      <c r="D79" s="256">
        <v>3</v>
      </c>
      <c r="E79" s="256">
        <v>5</v>
      </c>
      <c r="I79" s="399"/>
    </row>
    <row r="80" spans="1:9" x14ac:dyDescent="0.2">
      <c r="A80" s="430" t="s">
        <v>13</v>
      </c>
      <c r="B80" s="256" t="s">
        <v>25</v>
      </c>
      <c r="C80" s="256">
        <v>4</v>
      </c>
      <c r="D80" s="256">
        <v>1</v>
      </c>
      <c r="E80" s="256">
        <v>5</v>
      </c>
      <c r="I80" s="135"/>
    </row>
    <row r="81" spans="1:5" x14ac:dyDescent="0.2">
      <c r="A81" s="430" t="s">
        <v>19</v>
      </c>
      <c r="B81" s="256" t="s">
        <v>348</v>
      </c>
      <c r="C81" s="256">
        <v>4</v>
      </c>
      <c r="D81" s="256">
        <v>1</v>
      </c>
      <c r="E81" s="256">
        <v>5</v>
      </c>
    </row>
    <row r="82" spans="1:5" x14ac:dyDescent="0.2">
      <c r="A82" s="430" t="s">
        <v>24</v>
      </c>
      <c r="B82" s="256" t="s">
        <v>339</v>
      </c>
      <c r="C82" s="256">
        <v>2</v>
      </c>
      <c r="D82" s="256">
        <v>3</v>
      </c>
      <c r="E82" s="256">
        <v>5</v>
      </c>
    </row>
    <row r="83" spans="1:5" x14ac:dyDescent="0.2">
      <c r="A83" s="430" t="s">
        <v>29</v>
      </c>
      <c r="B83" s="256" t="s">
        <v>35</v>
      </c>
      <c r="C83" s="256">
        <v>3</v>
      </c>
      <c r="D83" s="256">
        <v>2</v>
      </c>
      <c r="E83" s="256">
        <v>5</v>
      </c>
    </row>
    <row r="84" spans="1:5" x14ac:dyDescent="0.2">
      <c r="A84" s="430" t="s">
        <v>34</v>
      </c>
      <c r="B84" s="256" t="s">
        <v>344</v>
      </c>
      <c r="C84" s="256">
        <v>1</v>
      </c>
      <c r="D84" s="256">
        <v>4</v>
      </c>
      <c r="E84" s="256">
        <v>5</v>
      </c>
    </row>
    <row r="85" spans="1:5" x14ac:dyDescent="0.2">
      <c r="A85" s="430" t="s">
        <v>39</v>
      </c>
      <c r="B85" s="256" t="s">
        <v>55</v>
      </c>
      <c r="C85" s="256">
        <v>1</v>
      </c>
      <c r="D85" s="256">
        <v>4</v>
      </c>
      <c r="E85" s="256">
        <v>5</v>
      </c>
    </row>
    <row r="86" spans="1:5" x14ac:dyDescent="0.2">
      <c r="A86" s="430" t="s">
        <v>44</v>
      </c>
      <c r="B86" s="256" t="s">
        <v>125</v>
      </c>
      <c r="C86" s="256">
        <v>3</v>
      </c>
      <c r="D86" s="256">
        <v>1</v>
      </c>
      <c r="E86" s="256">
        <v>4</v>
      </c>
    </row>
    <row r="87" spans="1:5" x14ac:dyDescent="0.2">
      <c r="A87" s="430" t="s">
        <v>49</v>
      </c>
      <c r="B87" s="256" t="s">
        <v>60</v>
      </c>
      <c r="C87" s="256">
        <v>3</v>
      </c>
      <c r="D87" s="256">
        <v>1</v>
      </c>
      <c r="E87" s="256">
        <v>4</v>
      </c>
    </row>
    <row r="88" spans="1:5" x14ac:dyDescent="0.2">
      <c r="A88" s="430" t="s">
        <v>54</v>
      </c>
      <c r="B88" s="256" t="s">
        <v>175</v>
      </c>
      <c r="C88" s="256" t="s">
        <v>15</v>
      </c>
      <c r="D88" s="256">
        <v>4</v>
      </c>
      <c r="E88" s="256">
        <v>4</v>
      </c>
    </row>
    <row r="89" spans="1:5" x14ac:dyDescent="0.2">
      <c r="A89" s="430" t="s">
        <v>59</v>
      </c>
      <c r="B89" s="256" t="s">
        <v>180</v>
      </c>
      <c r="C89" s="256">
        <v>3</v>
      </c>
      <c r="D89" s="256">
        <v>1</v>
      </c>
      <c r="E89" s="256">
        <v>4</v>
      </c>
    </row>
    <row r="90" spans="1:5" x14ac:dyDescent="0.2">
      <c r="A90" s="430" t="s">
        <v>64</v>
      </c>
      <c r="B90" s="256" t="s">
        <v>70</v>
      </c>
      <c r="C90" s="256">
        <v>3</v>
      </c>
      <c r="D90" s="256">
        <v>1</v>
      </c>
      <c r="E90" s="256">
        <v>4</v>
      </c>
    </row>
    <row r="91" spans="1:5" x14ac:dyDescent="0.2">
      <c r="A91" s="430" t="s">
        <v>69</v>
      </c>
      <c r="B91" s="256" t="s">
        <v>135</v>
      </c>
      <c r="C91" s="256">
        <v>2</v>
      </c>
      <c r="D91" s="256">
        <v>2</v>
      </c>
      <c r="E91" s="256">
        <v>4</v>
      </c>
    </row>
    <row r="92" spans="1:5" x14ac:dyDescent="0.2">
      <c r="A92" s="430" t="s">
        <v>74</v>
      </c>
      <c r="B92" s="256" t="s">
        <v>80</v>
      </c>
      <c r="C92" s="256">
        <v>2</v>
      </c>
      <c r="D92" s="256">
        <v>2</v>
      </c>
      <c r="E92" s="256">
        <v>4</v>
      </c>
    </row>
    <row r="93" spans="1:5" x14ac:dyDescent="0.2">
      <c r="A93" s="430" t="s">
        <v>79</v>
      </c>
      <c r="B93" t="s">
        <v>150</v>
      </c>
      <c r="C93" s="256" t="s">
        <v>15</v>
      </c>
      <c r="D93" s="256">
        <v>4</v>
      </c>
      <c r="E93" s="256">
        <v>4</v>
      </c>
    </row>
    <row r="94" spans="1:5" x14ac:dyDescent="0.2">
      <c r="A94" s="430" t="s">
        <v>84</v>
      </c>
      <c r="B94" s="256" t="s">
        <v>85</v>
      </c>
      <c r="C94" s="256">
        <v>4</v>
      </c>
      <c r="D94" s="256" t="s">
        <v>15</v>
      </c>
      <c r="E94" s="256">
        <v>4</v>
      </c>
    </row>
    <row r="95" spans="1:5" x14ac:dyDescent="0.2">
      <c r="A95" s="430" t="s">
        <v>89</v>
      </c>
      <c r="B95" s="256" t="s">
        <v>90</v>
      </c>
      <c r="C95" s="256">
        <v>3</v>
      </c>
      <c r="D95" s="256">
        <v>1</v>
      </c>
      <c r="E95" s="256">
        <v>4</v>
      </c>
    </row>
    <row r="96" spans="1:5" x14ac:dyDescent="0.2">
      <c r="A96" s="430" t="s">
        <v>94</v>
      </c>
      <c r="B96" s="256" t="s">
        <v>155</v>
      </c>
      <c r="C96" s="256">
        <v>3</v>
      </c>
      <c r="D96" s="256">
        <v>1</v>
      </c>
      <c r="E96" s="256">
        <v>4</v>
      </c>
    </row>
    <row r="97" spans="1:5" x14ac:dyDescent="0.2">
      <c r="A97" s="430" t="s">
        <v>99</v>
      </c>
      <c r="B97" s="256" t="s">
        <v>45</v>
      </c>
      <c r="C97" s="256">
        <v>2</v>
      </c>
      <c r="D97" s="256">
        <v>2</v>
      </c>
      <c r="E97" s="256">
        <v>4</v>
      </c>
    </row>
    <row r="98" spans="1:5" x14ac:dyDescent="0.2">
      <c r="A98" s="430" t="s">
        <v>104</v>
      </c>
      <c r="B98" s="256" t="s">
        <v>95</v>
      </c>
      <c r="C98" s="256">
        <v>1</v>
      </c>
      <c r="D98" s="256">
        <v>3</v>
      </c>
      <c r="E98" s="256">
        <v>4</v>
      </c>
    </row>
    <row r="99" spans="1:5" x14ac:dyDescent="0.2">
      <c r="A99" s="430" t="s">
        <v>109</v>
      </c>
      <c r="B99" s="256" t="s">
        <v>100</v>
      </c>
      <c r="C99" s="256">
        <v>2</v>
      </c>
      <c r="D99" s="256">
        <v>2</v>
      </c>
      <c r="E99" s="256">
        <v>4</v>
      </c>
    </row>
    <row r="100" spans="1:5" x14ac:dyDescent="0.2">
      <c r="A100" s="430" t="s">
        <v>114</v>
      </c>
      <c r="B100" t="s">
        <v>165</v>
      </c>
      <c r="C100" s="256">
        <v>4</v>
      </c>
      <c r="D100" s="256" t="s">
        <v>15</v>
      </c>
      <c r="E100" s="256">
        <v>4</v>
      </c>
    </row>
    <row r="101" spans="1:5" x14ac:dyDescent="0.2">
      <c r="A101" s="430" t="s">
        <v>119</v>
      </c>
      <c r="B101" s="256" t="s">
        <v>105</v>
      </c>
      <c r="C101" s="256">
        <v>3</v>
      </c>
      <c r="D101" s="256">
        <v>1</v>
      </c>
      <c r="E101" s="256">
        <v>4</v>
      </c>
    </row>
    <row r="102" spans="1:5" x14ac:dyDescent="0.2">
      <c r="A102" s="430" t="s">
        <v>124</v>
      </c>
      <c r="B102" s="256" t="s">
        <v>115</v>
      </c>
      <c r="C102" s="256">
        <v>3</v>
      </c>
      <c r="D102" s="256">
        <v>1</v>
      </c>
      <c r="E102" s="256">
        <v>4</v>
      </c>
    </row>
    <row r="103" spans="1:5" x14ac:dyDescent="0.2">
      <c r="A103" s="430" t="s">
        <v>129</v>
      </c>
      <c r="B103" s="256" t="s">
        <v>120</v>
      </c>
      <c r="C103" s="256">
        <v>2</v>
      </c>
      <c r="D103" s="256">
        <v>1</v>
      </c>
      <c r="E103" s="256">
        <v>3</v>
      </c>
    </row>
    <row r="104" spans="1:5" x14ac:dyDescent="0.2">
      <c r="A104" s="430" t="s">
        <v>134</v>
      </c>
      <c r="B104" s="256" t="s">
        <v>26</v>
      </c>
      <c r="C104" s="256">
        <v>3</v>
      </c>
      <c r="D104" s="256" t="s">
        <v>15</v>
      </c>
      <c r="E104" s="256">
        <v>3</v>
      </c>
    </row>
    <row r="105" spans="1:5" x14ac:dyDescent="0.2">
      <c r="A105" s="430" t="s">
        <v>139</v>
      </c>
      <c r="B105" s="256" t="s">
        <v>230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235</v>
      </c>
      <c r="C106" s="256">
        <v>3</v>
      </c>
      <c r="D106" s="256" t="s">
        <v>15</v>
      </c>
      <c r="E106" s="256">
        <v>3</v>
      </c>
    </row>
    <row r="107" spans="1:5" x14ac:dyDescent="0.2">
      <c r="A107" s="430" t="s">
        <v>149</v>
      </c>
      <c r="B107" s="256" t="s">
        <v>130</v>
      </c>
      <c r="C107" s="256">
        <v>1</v>
      </c>
      <c r="D107" s="256">
        <v>2</v>
      </c>
      <c r="E107" s="256">
        <v>3</v>
      </c>
    </row>
    <row r="108" spans="1:5" x14ac:dyDescent="0.2">
      <c r="A108" s="430" t="s">
        <v>154</v>
      </c>
      <c r="B108" s="256" t="s">
        <v>65</v>
      </c>
      <c r="C108" s="256">
        <v>3</v>
      </c>
      <c r="D108" s="256" t="s">
        <v>15</v>
      </c>
      <c r="E108" s="256">
        <v>3</v>
      </c>
    </row>
    <row r="109" spans="1:5" x14ac:dyDescent="0.2">
      <c r="A109" s="430" t="s">
        <v>159</v>
      </c>
      <c r="B109" s="256" t="s">
        <v>145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195</v>
      </c>
      <c r="C110" s="256">
        <v>2</v>
      </c>
      <c r="D110" s="256">
        <v>1</v>
      </c>
      <c r="E110" s="256">
        <v>3</v>
      </c>
    </row>
    <row r="111" spans="1:5" x14ac:dyDescent="0.2">
      <c r="A111" s="430" t="s">
        <v>169</v>
      </c>
      <c r="B111" s="256" t="s">
        <v>200</v>
      </c>
      <c r="C111" s="256">
        <v>3</v>
      </c>
      <c r="D111" s="256" t="s">
        <v>15</v>
      </c>
      <c r="E111" s="256">
        <v>3</v>
      </c>
    </row>
    <row r="112" spans="1:5" x14ac:dyDescent="0.2">
      <c r="A112" s="430" t="s">
        <v>174</v>
      </c>
      <c r="B112" s="256" t="s">
        <v>40</v>
      </c>
      <c r="C112" s="256">
        <v>1</v>
      </c>
      <c r="D112" s="256">
        <v>2</v>
      </c>
      <c r="E112" s="256">
        <v>3</v>
      </c>
    </row>
    <row r="113" spans="1:5" x14ac:dyDescent="0.2">
      <c r="A113" s="430" t="s">
        <v>179</v>
      </c>
      <c r="B113" s="256" t="s">
        <v>160</v>
      </c>
      <c r="C113" s="256">
        <v>1</v>
      </c>
      <c r="D113" s="256">
        <v>2</v>
      </c>
      <c r="E113" s="256">
        <v>3</v>
      </c>
    </row>
    <row r="114" spans="1:5" x14ac:dyDescent="0.2">
      <c r="A114" s="430" t="s">
        <v>184</v>
      </c>
      <c r="B114" s="256" t="s">
        <v>210</v>
      </c>
      <c r="C114" s="256">
        <v>2</v>
      </c>
      <c r="D114" s="256">
        <v>1</v>
      </c>
      <c r="E114" s="256">
        <v>3</v>
      </c>
    </row>
    <row r="115" spans="1:5" x14ac:dyDescent="0.2">
      <c r="A115" s="430" t="s">
        <v>189</v>
      </c>
      <c r="B115" s="256" t="s">
        <v>110</v>
      </c>
      <c r="C115" s="256" t="s">
        <v>15</v>
      </c>
      <c r="D115" s="256">
        <v>3</v>
      </c>
      <c r="E115" s="256">
        <v>3</v>
      </c>
    </row>
    <row r="116" spans="1:5" x14ac:dyDescent="0.2">
      <c r="A116" s="430" t="s">
        <v>194</v>
      </c>
      <c r="B116" s="256" t="s">
        <v>220</v>
      </c>
      <c r="C116" s="256">
        <v>2</v>
      </c>
      <c r="D116" s="256" t="s">
        <v>15</v>
      </c>
      <c r="E116" s="256">
        <v>2</v>
      </c>
    </row>
    <row r="117" spans="1:5" x14ac:dyDescent="0.2">
      <c r="A117" s="430" t="s">
        <v>199</v>
      </c>
      <c r="B117" s="256" t="s">
        <v>170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14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255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140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75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270</v>
      </c>
      <c r="C122" s="256">
        <v>1</v>
      </c>
      <c r="D122" s="256">
        <v>1</v>
      </c>
      <c r="E122" s="256">
        <v>2</v>
      </c>
    </row>
    <row r="123" spans="1:5" x14ac:dyDescent="0.2">
      <c r="A123" s="430" t="s">
        <v>229</v>
      </c>
      <c r="B123" s="256" t="s">
        <v>274</v>
      </c>
      <c r="C123" s="256">
        <v>2</v>
      </c>
      <c r="D123" s="256" t="s">
        <v>15</v>
      </c>
      <c r="E123" s="256">
        <v>2</v>
      </c>
    </row>
    <row r="124" spans="1:5" x14ac:dyDescent="0.2">
      <c r="A124" s="430" t="s">
        <v>234</v>
      </c>
      <c r="B124" s="256" t="s">
        <v>185</v>
      </c>
      <c r="C124" s="256">
        <v>1</v>
      </c>
      <c r="D124" s="256">
        <v>1</v>
      </c>
      <c r="E124" s="256">
        <v>2</v>
      </c>
    </row>
    <row r="125" spans="1:5" x14ac:dyDescent="0.2">
      <c r="A125" s="430" t="s">
        <v>239</v>
      </c>
      <c r="B125" s="256" t="s">
        <v>190</v>
      </c>
      <c r="C125" s="256" t="s">
        <v>15</v>
      </c>
      <c r="D125" s="256">
        <v>2</v>
      </c>
      <c r="E125" s="256">
        <v>2</v>
      </c>
    </row>
    <row r="126" spans="1:5" x14ac:dyDescent="0.2">
      <c r="A126" s="430" t="s">
        <v>244</v>
      </c>
      <c r="B126" s="256" t="s">
        <v>294</v>
      </c>
      <c r="C126" s="256">
        <v>1</v>
      </c>
      <c r="D126" s="256">
        <v>1</v>
      </c>
      <c r="E126" s="256">
        <v>2</v>
      </c>
    </row>
    <row r="127" spans="1:5" x14ac:dyDescent="0.2">
      <c r="A127" s="430" t="s">
        <v>249</v>
      </c>
      <c r="B127" s="256" t="s">
        <v>306</v>
      </c>
      <c r="C127" s="256">
        <v>2</v>
      </c>
      <c r="D127" s="256" t="s">
        <v>15</v>
      </c>
      <c r="E127" s="256">
        <v>2</v>
      </c>
    </row>
    <row r="128" spans="1:5" x14ac:dyDescent="0.2">
      <c r="A128" s="430" t="s">
        <v>254</v>
      </c>
      <c r="B128" s="256" t="s">
        <v>205</v>
      </c>
      <c r="C128" s="256">
        <v>2</v>
      </c>
      <c r="D128" s="256" t="s">
        <v>15</v>
      </c>
      <c r="E128" s="256">
        <v>2</v>
      </c>
    </row>
    <row r="129" spans="1:5" x14ac:dyDescent="0.2">
      <c r="A129" s="430" t="s">
        <v>259</v>
      </c>
      <c r="B129" s="256" t="s">
        <v>215</v>
      </c>
      <c r="C129" s="256">
        <v>1</v>
      </c>
      <c r="D129" s="256">
        <v>1</v>
      </c>
      <c r="E129" s="256">
        <v>2</v>
      </c>
    </row>
    <row r="130" spans="1:5" x14ac:dyDescent="0.2">
      <c r="A130" s="430" t="s">
        <v>264</v>
      </c>
      <c r="B130" s="256" t="s">
        <v>326</v>
      </c>
      <c r="C130" s="256" t="s">
        <v>15</v>
      </c>
      <c r="D130" s="256">
        <v>2</v>
      </c>
      <c r="E130" s="256">
        <v>2</v>
      </c>
    </row>
    <row r="131" spans="1:5" x14ac:dyDescent="0.2">
      <c r="A131" s="430" t="s">
        <v>269</v>
      </c>
      <c r="B131" s="256" t="s">
        <v>10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31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225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240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66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t="s">
        <v>245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250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265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126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282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286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136</v>
      </c>
      <c r="C142" s="256" t="s">
        <v>15</v>
      </c>
      <c r="D142" s="256">
        <v>1</v>
      </c>
      <c r="E142" s="256">
        <v>1</v>
      </c>
    </row>
    <row r="143" spans="1:5" x14ac:dyDescent="0.2">
      <c r="A143" s="430" t="s">
        <v>317</v>
      </c>
      <c r="B143" s="256" t="s">
        <v>290</v>
      </c>
      <c r="C143" s="256">
        <v>1</v>
      </c>
      <c r="D143" s="256" t="s">
        <v>15</v>
      </c>
      <c r="E143" s="256">
        <v>1</v>
      </c>
    </row>
    <row r="144" spans="1:5" x14ac:dyDescent="0.2">
      <c r="A144" s="430" t="s">
        <v>321</v>
      </c>
      <c r="B144" s="256" t="s">
        <v>298</v>
      </c>
      <c r="C144" s="256">
        <v>1</v>
      </c>
      <c r="D144" s="256" t="s">
        <v>15</v>
      </c>
      <c r="E144" s="256">
        <v>1</v>
      </c>
    </row>
    <row r="145" spans="1:5" x14ac:dyDescent="0.2">
      <c r="A145" s="430" t="s">
        <v>325</v>
      </c>
      <c r="B145" s="359" t="s">
        <v>302</v>
      </c>
      <c r="C145" s="256" t="s">
        <v>15</v>
      </c>
      <c r="D145" s="256">
        <v>1</v>
      </c>
      <c r="E145" s="256">
        <v>1</v>
      </c>
    </row>
    <row r="146" spans="1:5" x14ac:dyDescent="0.2">
      <c r="A146" s="430" t="s">
        <v>329</v>
      </c>
      <c r="B146" s="359" t="s">
        <v>318</v>
      </c>
      <c r="C146" s="256" t="s">
        <v>15</v>
      </c>
      <c r="D146" s="256">
        <v>1</v>
      </c>
      <c r="E146" s="256">
        <v>1</v>
      </c>
    </row>
    <row r="147" spans="1:5" x14ac:dyDescent="0.2">
      <c r="A147" s="430" t="s">
        <v>334</v>
      </c>
      <c r="B147" s="135" t="s">
        <v>322</v>
      </c>
      <c r="C147" s="256" t="s">
        <v>15</v>
      </c>
      <c r="D147" s="256">
        <v>1</v>
      </c>
      <c r="E147" s="256">
        <v>1</v>
      </c>
    </row>
    <row r="148" spans="1:5" x14ac:dyDescent="0.2">
      <c r="A148" s="430" t="s">
        <v>360</v>
      </c>
      <c r="B148" s="359" t="s">
        <v>330</v>
      </c>
      <c r="C148" s="256">
        <v>1</v>
      </c>
      <c r="D148" s="256" t="s">
        <v>15</v>
      </c>
      <c r="E148" s="256">
        <v>1</v>
      </c>
    </row>
    <row r="149" spans="1:5" x14ac:dyDescent="0.2">
      <c r="A149" s="430" t="s">
        <v>362</v>
      </c>
      <c r="B149" s="359" t="s">
        <v>335</v>
      </c>
      <c r="C149" s="256">
        <v>1</v>
      </c>
      <c r="D149" s="256" t="s">
        <v>15</v>
      </c>
      <c r="E149" s="256">
        <v>1</v>
      </c>
    </row>
    <row r="150" spans="1:5" x14ac:dyDescent="0.2">
      <c r="A150" s="453"/>
      <c r="B150" s="401" t="s">
        <v>349</v>
      </c>
      <c r="C150" s="397">
        <v>0</v>
      </c>
      <c r="D150" s="471">
        <v>0</v>
      </c>
      <c r="E150" s="469">
        <v>0</v>
      </c>
    </row>
    <row r="151" spans="1:5" x14ac:dyDescent="0.2">
      <c r="A151" s="454"/>
      <c r="B151" s="452" t="s">
        <v>352</v>
      </c>
      <c r="C151" s="477">
        <v>6</v>
      </c>
      <c r="D151" s="478">
        <v>1</v>
      </c>
      <c r="E151" s="479">
        <v>7</v>
      </c>
    </row>
    <row r="152" spans="1:5" x14ac:dyDescent="0.2">
      <c r="A152" s="409"/>
      <c r="B152" s="458" t="s">
        <v>355</v>
      </c>
      <c r="C152" s="461">
        <v>6371</v>
      </c>
      <c r="D152" s="486">
        <v>5916</v>
      </c>
      <c r="E152" s="461">
        <v>12287</v>
      </c>
    </row>
    <row r="153" spans="1:5" x14ac:dyDescent="0.2">
      <c r="A153" s="474" t="s">
        <v>357</v>
      </c>
      <c r="B153" s="475" t="s">
        <v>358</v>
      </c>
      <c r="C153" s="463">
        <v>129183</v>
      </c>
      <c r="D153" s="464">
        <v>124764</v>
      </c>
      <c r="E153" s="463">
        <v>253947</v>
      </c>
    </row>
    <row r="154" spans="1:5" x14ac:dyDescent="0.2">
      <c r="A154" s="494" t="s">
        <v>356</v>
      </c>
    </row>
    <row r="155" spans="1:5" x14ac:dyDescent="0.2">
      <c r="A155" s="488" t="s">
        <v>331</v>
      </c>
    </row>
    <row r="156" spans="1:5" x14ac:dyDescent="0.2">
      <c r="A156" s="488" t="s">
        <v>342</v>
      </c>
    </row>
    <row r="173" spans="3:5" x14ac:dyDescent="0.2">
      <c r="C173" s="483" t="s">
        <v>15</v>
      </c>
      <c r="D173" s="483" t="s">
        <v>15</v>
      </c>
      <c r="E173" s="135" t="s">
        <v>15</v>
      </c>
    </row>
    <row r="174" spans="3:5" x14ac:dyDescent="0.2">
      <c r="C174" s="483" t="s">
        <v>15</v>
      </c>
      <c r="D174" s="483" t="s">
        <v>15</v>
      </c>
      <c r="E174" s="135" t="s">
        <v>15</v>
      </c>
    </row>
  </sheetData>
  <phoneticPr fontId="3"/>
  <conditionalFormatting sqref="B2:B70 B73:B77">
    <cfRule type="duplicateValues" dxfId="852" priority="10"/>
  </conditionalFormatting>
  <conditionalFormatting sqref="B71:B72">
    <cfRule type="duplicateValues" dxfId="851" priority="2"/>
  </conditionalFormatting>
  <conditionalFormatting sqref="B139:B141">
    <cfRule type="duplicateValues" dxfId="850" priority="5"/>
  </conditionalFormatting>
  <conditionalFormatting sqref="B144">
    <cfRule type="duplicateValues" dxfId="849" priority="4"/>
  </conditionalFormatting>
  <conditionalFormatting sqref="B149">
    <cfRule type="duplicateValues" dxfId="848" priority="1"/>
  </conditionalFormatting>
  <conditionalFormatting sqref="B150:B153 B142:B143 B83:B138">
    <cfRule type="duplicateValues" dxfId="847" priority="9"/>
  </conditionalFormatting>
  <conditionalFormatting sqref="I2:I68">
    <cfRule type="duplicateValues" dxfId="846" priority="6"/>
    <cfRule type="duplicateValues" dxfId="845" priority="7"/>
    <cfRule type="duplicateValues" dxfId="84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07A0-DDB3-4B03-A213-C25A313A8242}">
  <sheetPr codeName="Sheet9">
    <pageSetUpPr fitToPage="1"/>
  </sheetPr>
  <dimension ref="A1:M174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1756</v>
      </c>
      <c r="D2" s="256">
        <v>1747</v>
      </c>
      <c r="E2" s="256">
        <v>3503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256">
        <v>826</v>
      </c>
      <c r="D3" s="256">
        <v>704</v>
      </c>
      <c r="E3" s="256">
        <v>1530</v>
      </c>
      <c r="I3" s="256" t="s">
        <v>21</v>
      </c>
    </row>
    <row r="4" spans="1:13" ht="15.75" customHeight="1" x14ac:dyDescent="0.2">
      <c r="A4" s="137" t="s">
        <v>17</v>
      </c>
      <c r="B4" s="256" t="s">
        <v>18</v>
      </c>
      <c r="C4" s="256">
        <v>434</v>
      </c>
      <c r="D4" s="256">
        <v>438</v>
      </c>
      <c r="E4" s="256">
        <v>872</v>
      </c>
      <c r="I4" s="256" t="s">
        <v>36</v>
      </c>
    </row>
    <row r="5" spans="1:13" ht="15.75" customHeight="1" x14ac:dyDescent="0.2">
      <c r="A5" s="142" t="s">
        <v>22</v>
      </c>
      <c r="B5" s="256" t="s">
        <v>23</v>
      </c>
      <c r="C5" s="256">
        <v>449</v>
      </c>
      <c r="D5" s="256">
        <v>345</v>
      </c>
      <c r="E5" s="256">
        <v>794</v>
      </c>
      <c r="I5" s="256" t="s">
        <v>41</v>
      </c>
    </row>
    <row r="6" spans="1:13" ht="15.75" customHeight="1" x14ac:dyDescent="0.2">
      <c r="A6" s="137" t="s">
        <v>27</v>
      </c>
      <c r="B6" s="256" t="s">
        <v>33</v>
      </c>
      <c r="C6" s="256">
        <v>167</v>
      </c>
      <c r="D6" s="256">
        <v>327</v>
      </c>
      <c r="E6" s="256">
        <v>494</v>
      </c>
      <c r="I6" s="256" t="s">
        <v>46</v>
      </c>
    </row>
    <row r="7" spans="1:13" ht="15.75" customHeight="1" x14ac:dyDescent="0.2">
      <c r="A7" s="142" t="s">
        <v>32</v>
      </c>
      <c r="B7" s="256" t="s">
        <v>28</v>
      </c>
      <c r="C7" s="256">
        <v>287</v>
      </c>
      <c r="D7" s="256">
        <v>167</v>
      </c>
      <c r="E7" s="256">
        <v>454</v>
      </c>
      <c r="I7" s="256" t="s">
        <v>51</v>
      </c>
    </row>
    <row r="8" spans="1:13" ht="15.75" customHeight="1" x14ac:dyDescent="0.2">
      <c r="A8" s="137" t="s">
        <v>37</v>
      </c>
      <c r="B8" s="256" t="s">
        <v>43</v>
      </c>
      <c r="C8" s="256">
        <v>224</v>
      </c>
      <c r="D8" s="256">
        <v>194</v>
      </c>
      <c r="E8" s="256">
        <v>418</v>
      </c>
      <c r="I8" s="256" t="s">
        <v>56</v>
      </c>
      <c r="M8" s="484"/>
    </row>
    <row r="9" spans="1:13" ht="15.75" customHeight="1" x14ac:dyDescent="0.2">
      <c r="A9" s="142" t="s">
        <v>42</v>
      </c>
      <c r="B9" s="256" t="s">
        <v>38</v>
      </c>
      <c r="C9" s="256">
        <v>255</v>
      </c>
      <c r="D9" s="256">
        <v>153</v>
      </c>
      <c r="E9" s="256">
        <v>408</v>
      </c>
      <c r="I9" s="256" t="s">
        <v>61</v>
      </c>
    </row>
    <row r="10" spans="1:13" ht="15.75" customHeight="1" x14ac:dyDescent="0.2">
      <c r="A10" s="137" t="s">
        <v>47</v>
      </c>
      <c r="B10" s="256" t="s">
        <v>48</v>
      </c>
      <c r="C10" s="256">
        <v>99</v>
      </c>
      <c r="D10" s="256">
        <v>211</v>
      </c>
      <c r="E10" s="256">
        <v>310</v>
      </c>
      <c r="I10" s="256" t="s">
        <v>71</v>
      </c>
    </row>
    <row r="11" spans="1:13" ht="15.75" customHeight="1" x14ac:dyDescent="0.2">
      <c r="A11" s="142" t="s">
        <v>52</v>
      </c>
      <c r="B11" s="256" t="s">
        <v>58</v>
      </c>
      <c r="C11" s="256">
        <v>57</v>
      </c>
      <c r="D11" s="256">
        <v>206</v>
      </c>
      <c r="E11" s="256">
        <v>263</v>
      </c>
      <c r="I11" s="256" t="s">
        <v>76</v>
      </c>
    </row>
    <row r="12" spans="1:13" ht="15.75" customHeight="1" x14ac:dyDescent="0.2">
      <c r="A12" s="137" t="s">
        <v>57</v>
      </c>
      <c r="B12" s="256" t="s">
        <v>53</v>
      </c>
      <c r="C12" s="256">
        <v>163</v>
      </c>
      <c r="D12" s="256">
        <v>87</v>
      </c>
      <c r="E12" s="256">
        <v>250</v>
      </c>
      <c r="I12" s="256" t="s">
        <v>81</v>
      </c>
    </row>
    <row r="13" spans="1:13" ht="15.75" customHeight="1" x14ac:dyDescent="0.2">
      <c r="A13" s="142" t="s">
        <v>62</v>
      </c>
      <c r="B13" s="256" t="s">
        <v>63</v>
      </c>
      <c r="C13" s="256">
        <v>99</v>
      </c>
      <c r="D13" s="256">
        <v>119</v>
      </c>
      <c r="E13" s="256">
        <v>218</v>
      </c>
      <c r="I13" s="256" t="s">
        <v>86</v>
      </c>
    </row>
    <row r="14" spans="1:13" ht="15.75" customHeight="1" x14ac:dyDescent="0.2">
      <c r="A14" s="137" t="s">
        <v>67</v>
      </c>
      <c r="B14" s="256" t="s">
        <v>68</v>
      </c>
      <c r="C14" s="256">
        <v>116</v>
      </c>
      <c r="D14" s="256">
        <v>87</v>
      </c>
      <c r="E14" s="256">
        <v>203</v>
      </c>
      <c r="I14" s="256" t="s">
        <v>91</v>
      </c>
    </row>
    <row r="15" spans="1:13" ht="15.75" customHeight="1" x14ac:dyDescent="0.2">
      <c r="A15" s="142" t="s">
        <v>72</v>
      </c>
      <c r="B15" s="256" t="s">
        <v>73</v>
      </c>
      <c r="C15" s="256">
        <v>106</v>
      </c>
      <c r="D15" s="256">
        <v>72</v>
      </c>
      <c r="E15" s="256">
        <v>178</v>
      </c>
      <c r="I15" s="256" t="s">
        <v>96</v>
      </c>
    </row>
    <row r="16" spans="1:13" ht="15.75" customHeight="1" x14ac:dyDescent="0.2">
      <c r="A16" s="137" t="s">
        <v>77</v>
      </c>
      <c r="B16" s="485" t="s">
        <v>78</v>
      </c>
      <c r="C16" s="256">
        <v>100</v>
      </c>
      <c r="D16" s="256">
        <v>54</v>
      </c>
      <c r="E16" s="256">
        <v>154</v>
      </c>
      <c r="I16" s="256" t="s">
        <v>101</v>
      </c>
    </row>
    <row r="17" spans="1:9" ht="15.75" customHeight="1" x14ac:dyDescent="0.2">
      <c r="A17" s="142" t="s">
        <v>82</v>
      </c>
      <c r="B17" s="256" t="s">
        <v>98</v>
      </c>
      <c r="C17" s="256">
        <v>82</v>
      </c>
      <c r="D17" s="256">
        <v>69</v>
      </c>
      <c r="E17" s="256">
        <v>151</v>
      </c>
      <c r="I17" s="256" t="s">
        <v>106</v>
      </c>
    </row>
    <row r="18" spans="1:9" ht="15.75" customHeight="1" x14ac:dyDescent="0.2">
      <c r="A18" s="137" t="s">
        <v>87</v>
      </c>
      <c r="B18" s="256" t="s">
        <v>83</v>
      </c>
      <c r="C18" s="256">
        <v>71</v>
      </c>
      <c r="D18" s="256">
        <v>77</v>
      </c>
      <c r="E18" s="256">
        <v>148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56</v>
      </c>
      <c r="D19" s="256">
        <v>87</v>
      </c>
      <c r="E19" s="256">
        <v>143</v>
      </c>
      <c r="I19" s="256" t="s">
        <v>111</v>
      </c>
    </row>
    <row r="20" spans="1:9" ht="15.75" customHeight="1" x14ac:dyDescent="0.2">
      <c r="A20" s="137" t="s">
        <v>97</v>
      </c>
      <c r="B20" s="256" t="s">
        <v>108</v>
      </c>
      <c r="C20" s="256">
        <v>87</v>
      </c>
      <c r="D20" s="256">
        <v>28</v>
      </c>
      <c r="E20" s="256">
        <v>115</v>
      </c>
      <c r="I20" s="256" t="s">
        <v>278</v>
      </c>
    </row>
    <row r="21" spans="1:9" ht="15.75" customHeight="1" x14ac:dyDescent="0.2">
      <c r="A21" s="142" t="s">
        <v>102</v>
      </c>
      <c r="B21" s="256" t="s">
        <v>113</v>
      </c>
      <c r="C21" s="256">
        <v>53</v>
      </c>
      <c r="D21" s="256">
        <v>59</v>
      </c>
      <c r="E21" s="256">
        <v>112</v>
      </c>
      <c r="I21" s="256" t="s">
        <v>116</v>
      </c>
    </row>
    <row r="22" spans="1:9" ht="15.75" customHeight="1" x14ac:dyDescent="0.2">
      <c r="A22" s="137" t="s">
        <v>107</v>
      </c>
      <c r="B22" s="256" t="s">
        <v>88</v>
      </c>
      <c r="C22" s="256">
        <v>54</v>
      </c>
      <c r="D22" s="256">
        <v>49</v>
      </c>
      <c r="E22" s="256">
        <v>103</v>
      </c>
      <c r="I22" s="256" t="s">
        <v>121</v>
      </c>
    </row>
    <row r="23" spans="1:9" ht="15.75" customHeight="1" x14ac:dyDescent="0.2">
      <c r="A23" s="142" t="s">
        <v>112</v>
      </c>
      <c r="B23" s="256" t="s">
        <v>103</v>
      </c>
      <c r="C23" s="256">
        <v>56</v>
      </c>
      <c r="D23" s="256">
        <v>39</v>
      </c>
      <c r="E23" s="256">
        <v>95</v>
      </c>
      <c r="I23" s="256" t="s">
        <v>131</v>
      </c>
    </row>
    <row r="24" spans="1:9" ht="15.75" customHeight="1" x14ac:dyDescent="0.2">
      <c r="A24" s="137" t="s">
        <v>117</v>
      </c>
      <c r="B24" s="256" t="s">
        <v>138</v>
      </c>
      <c r="C24" s="256">
        <v>62</v>
      </c>
      <c r="D24" s="256">
        <v>24</v>
      </c>
      <c r="E24" s="256">
        <v>86</v>
      </c>
      <c r="I24" s="256" t="s">
        <v>141</v>
      </c>
    </row>
    <row r="25" spans="1:9" ht="15.75" customHeight="1" x14ac:dyDescent="0.2">
      <c r="A25" s="142" t="s">
        <v>122</v>
      </c>
      <c r="B25" s="256" t="s">
        <v>118</v>
      </c>
      <c r="C25" s="256">
        <v>24</v>
      </c>
      <c r="D25" s="256">
        <v>59</v>
      </c>
      <c r="E25" s="256">
        <v>83</v>
      </c>
      <c r="I25" s="256" t="s">
        <v>146</v>
      </c>
    </row>
    <row r="26" spans="1:9" ht="15.75" customHeight="1" x14ac:dyDescent="0.2">
      <c r="A26" s="137" t="s">
        <v>127</v>
      </c>
      <c r="B26" s="256" t="s">
        <v>133</v>
      </c>
      <c r="C26" s="256">
        <v>56</v>
      </c>
      <c r="D26" s="256">
        <v>17</v>
      </c>
      <c r="E26" s="256">
        <v>73</v>
      </c>
      <c r="I26" s="256" t="s">
        <v>151</v>
      </c>
    </row>
    <row r="27" spans="1:9" ht="15.75" customHeight="1" x14ac:dyDescent="0.2">
      <c r="A27" s="142" t="s">
        <v>132</v>
      </c>
      <c r="B27" s="256" t="s">
        <v>143</v>
      </c>
      <c r="C27" s="256">
        <v>43</v>
      </c>
      <c r="D27" s="256">
        <v>29</v>
      </c>
      <c r="E27" s="256">
        <v>72</v>
      </c>
      <c r="I27" s="256" t="s">
        <v>156</v>
      </c>
    </row>
    <row r="28" spans="1:9" ht="15.75" customHeight="1" x14ac:dyDescent="0.2">
      <c r="A28" s="137" t="s">
        <v>137</v>
      </c>
      <c r="B28" s="256" t="s">
        <v>123</v>
      </c>
      <c r="C28" s="256">
        <v>39</v>
      </c>
      <c r="D28" s="256">
        <v>31</v>
      </c>
      <c r="E28" s="256">
        <v>70</v>
      </c>
      <c r="I28" s="256" t="s">
        <v>161</v>
      </c>
    </row>
    <row r="29" spans="1:9" ht="15.75" customHeight="1" x14ac:dyDescent="0.2">
      <c r="A29" s="142" t="s">
        <v>142</v>
      </c>
      <c r="B29" s="256" t="s">
        <v>153</v>
      </c>
      <c r="C29" s="256">
        <v>36</v>
      </c>
      <c r="D29" s="256">
        <v>33</v>
      </c>
      <c r="E29" s="256">
        <v>69</v>
      </c>
      <c r="I29" s="256" t="s">
        <v>166</v>
      </c>
    </row>
    <row r="30" spans="1:9" ht="15.75" customHeight="1" x14ac:dyDescent="0.2">
      <c r="A30" s="137" t="s">
        <v>147</v>
      </c>
      <c r="B30" s="256" t="s">
        <v>128</v>
      </c>
      <c r="C30" s="256">
        <v>38</v>
      </c>
      <c r="D30" s="256">
        <v>20</v>
      </c>
      <c r="E30" s="256">
        <v>58</v>
      </c>
      <c r="I30" s="256" t="s">
        <v>171</v>
      </c>
    </row>
    <row r="31" spans="1:9" ht="15.75" customHeight="1" x14ac:dyDescent="0.2">
      <c r="A31" s="142" t="s">
        <v>152</v>
      </c>
      <c r="B31" s="256" t="s">
        <v>178</v>
      </c>
      <c r="C31" s="256">
        <v>14</v>
      </c>
      <c r="D31" s="256">
        <v>43</v>
      </c>
      <c r="E31" s="256">
        <v>57</v>
      </c>
      <c r="I31" s="256" t="s">
        <v>176</v>
      </c>
    </row>
    <row r="32" spans="1:9" ht="15.75" customHeight="1" x14ac:dyDescent="0.2">
      <c r="A32" s="137" t="s">
        <v>157</v>
      </c>
      <c r="B32" s="256" t="s">
        <v>163</v>
      </c>
      <c r="C32" s="256">
        <v>30</v>
      </c>
      <c r="D32" s="256">
        <v>20</v>
      </c>
      <c r="E32" s="256">
        <v>50</v>
      </c>
      <c r="I32" s="256" t="s">
        <v>181</v>
      </c>
    </row>
    <row r="33" spans="1:9" ht="15.75" customHeight="1" x14ac:dyDescent="0.2">
      <c r="A33" s="142" t="s">
        <v>162</v>
      </c>
      <c r="B33" s="256" t="s">
        <v>158</v>
      </c>
      <c r="C33" s="256">
        <v>23</v>
      </c>
      <c r="D33" s="256">
        <v>24</v>
      </c>
      <c r="E33" s="256">
        <v>47</v>
      </c>
      <c r="I33" s="256" t="s">
        <v>310</v>
      </c>
    </row>
    <row r="34" spans="1:9" ht="15.75" customHeight="1" x14ac:dyDescent="0.2">
      <c r="A34" s="137" t="s">
        <v>167</v>
      </c>
      <c r="B34" s="256" t="s">
        <v>168</v>
      </c>
      <c r="C34" s="256">
        <v>24</v>
      </c>
      <c r="D34" s="256">
        <v>10</v>
      </c>
      <c r="E34" s="256">
        <v>34</v>
      </c>
      <c r="I34" s="256" t="s">
        <v>314</v>
      </c>
    </row>
    <row r="35" spans="1:9" ht="15.75" customHeight="1" x14ac:dyDescent="0.2">
      <c r="A35" s="142" t="s">
        <v>172</v>
      </c>
      <c r="B35" s="256" t="s">
        <v>148</v>
      </c>
      <c r="C35" s="256">
        <v>23</v>
      </c>
      <c r="D35" s="256">
        <v>1</v>
      </c>
      <c r="E35" s="256">
        <v>24</v>
      </c>
      <c r="I35" s="256" t="s">
        <v>186</v>
      </c>
    </row>
    <row r="36" spans="1:9" ht="15.75" customHeight="1" x14ac:dyDescent="0.2">
      <c r="A36" s="137" t="s">
        <v>177</v>
      </c>
      <c r="B36" s="256" t="s">
        <v>183</v>
      </c>
      <c r="C36" s="256">
        <v>16</v>
      </c>
      <c r="D36" s="256">
        <v>8</v>
      </c>
      <c r="E36" s="256">
        <v>24</v>
      </c>
      <c r="I36" s="256" t="s">
        <v>191</v>
      </c>
    </row>
    <row r="37" spans="1:9" ht="15.75" customHeight="1" x14ac:dyDescent="0.2">
      <c r="A37" s="142" t="s">
        <v>182</v>
      </c>
      <c r="B37" s="256" t="s">
        <v>173</v>
      </c>
      <c r="C37" s="256">
        <v>15</v>
      </c>
      <c r="D37" s="256">
        <v>9</v>
      </c>
      <c r="E37" s="256">
        <v>24</v>
      </c>
      <c r="I37" s="256" t="s">
        <v>196</v>
      </c>
    </row>
    <row r="38" spans="1:9" ht="15.75" customHeight="1" x14ac:dyDescent="0.2">
      <c r="A38" s="137" t="s">
        <v>187</v>
      </c>
      <c r="B38" s="256" t="s">
        <v>208</v>
      </c>
      <c r="C38" s="256">
        <v>15</v>
      </c>
      <c r="D38" s="256">
        <v>8</v>
      </c>
      <c r="E38" s="256">
        <v>23</v>
      </c>
      <c r="I38" s="256" t="s">
        <v>201</v>
      </c>
    </row>
    <row r="39" spans="1:9" ht="15.75" customHeight="1" x14ac:dyDescent="0.2">
      <c r="A39" s="142" t="s">
        <v>192</v>
      </c>
      <c r="B39" s="256" t="s">
        <v>188</v>
      </c>
      <c r="C39" s="256">
        <v>10</v>
      </c>
      <c r="D39" s="256">
        <v>13</v>
      </c>
      <c r="E39" s="256">
        <v>23</v>
      </c>
      <c r="I39" s="256" t="s">
        <v>206</v>
      </c>
    </row>
    <row r="40" spans="1:9" ht="15.75" customHeight="1" x14ac:dyDescent="0.2">
      <c r="A40" s="137" t="s">
        <v>197</v>
      </c>
      <c r="B40" s="256" t="s">
        <v>238</v>
      </c>
      <c r="C40" s="256">
        <v>15</v>
      </c>
      <c r="D40" s="256">
        <v>6</v>
      </c>
      <c r="E40" s="256">
        <v>21</v>
      </c>
      <c r="I40" s="256" t="s">
        <v>211</v>
      </c>
    </row>
    <row r="41" spans="1:9" ht="15.75" customHeight="1" x14ac:dyDescent="0.2">
      <c r="A41" s="142" t="s">
        <v>202</v>
      </c>
      <c r="B41" s="256" t="s">
        <v>218</v>
      </c>
      <c r="C41" s="256">
        <v>14</v>
      </c>
      <c r="D41" s="256">
        <v>7</v>
      </c>
      <c r="E41" s="256">
        <v>21</v>
      </c>
      <c r="I41" s="256" t="s">
        <v>216</v>
      </c>
    </row>
    <row r="42" spans="1:9" ht="15.75" customHeight="1" x14ac:dyDescent="0.2">
      <c r="A42" s="137" t="s">
        <v>207</v>
      </c>
      <c r="B42" s="256" t="s">
        <v>203</v>
      </c>
      <c r="C42" s="256">
        <v>6</v>
      </c>
      <c r="D42" s="256">
        <v>15</v>
      </c>
      <c r="E42" s="256">
        <v>21</v>
      </c>
      <c r="I42" s="256" t="s">
        <v>221</v>
      </c>
    </row>
    <row r="43" spans="1:9" ht="15.75" customHeight="1" x14ac:dyDescent="0.2">
      <c r="A43" s="142" t="s">
        <v>212</v>
      </c>
      <c r="B43" s="256" t="s">
        <v>198</v>
      </c>
      <c r="C43" s="256">
        <v>13</v>
      </c>
      <c r="D43" s="256">
        <v>6</v>
      </c>
      <c r="E43" s="256">
        <v>19</v>
      </c>
      <c r="I43" s="256" t="s">
        <v>226</v>
      </c>
    </row>
    <row r="44" spans="1:9" ht="15.75" customHeight="1" x14ac:dyDescent="0.2">
      <c r="A44" s="137" t="s">
        <v>217</v>
      </c>
      <c r="B44" s="256" t="s">
        <v>193</v>
      </c>
      <c r="C44" s="256">
        <v>12</v>
      </c>
      <c r="D44" s="256">
        <v>7</v>
      </c>
      <c r="E44" s="256">
        <v>19</v>
      </c>
      <c r="I44" s="256" t="s">
        <v>231</v>
      </c>
    </row>
    <row r="45" spans="1:9" ht="15.75" customHeight="1" x14ac:dyDescent="0.2">
      <c r="A45" s="142" t="s">
        <v>222</v>
      </c>
      <c r="B45" s="256" t="s">
        <v>233</v>
      </c>
      <c r="C45" s="256">
        <v>9</v>
      </c>
      <c r="D45" s="256">
        <v>8</v>
      </c>
      <c r="E45" s="256">
        <v>17</v>
      </c>
      <c r="I45" s="256" t="s">
        <v>236</v>
      </c>
    </row>
    <row r="46" spans="1:9" ht="15.75" customHeight="1" x14ac:dyDescent="0.2">
      <c r="A46" s="137" t="s">
        <v>227</v>
      </c>
      <c r="B46" s="256" t="s">
        <v>213</v>
      </c>
      <c r="C46" s="256">
        <v>6</v>
      </c>
      <c r="D46" s="256">
        <v>11</v>
      </c>
      <c r="E46" s="256">
        <v>17</v>
      </c>
      <c r="I46" s="256" t="s">
        <v>241</v>
      </c>
    </row>
    <row r="47" spans="1:9" ht="15.75" customHeight="1" x14ac:dyDescent="0.2">
      <c r="A47" s="142" t="s">
        <v>232</v>
      </c>
      <c r="B47" s="256" t="s">
        <v>223</v>
      </c>
      <c r="C47" s="256">
        <v>11</v>
      </c>
      <c r="D47" s="256">
        <v>4</v>
      </c>
      <c r="E47" s="256">
        <v>15</v>
      </c>
      <c r="I47" s="256" t="s">
        <v>246</v>
      </c>
    </row>
    <row r="48" spans="1:9" ht="15.75" customHeight="1" x14ac:dyDescent="0.2">
      <c r="A48" s="137" t="s">
        <v>237</v>
      </c>
      <c r="B48" s="256" t="s">
        <v>263</v>
      </c>
      <c r="C48" s="256">
        <v>9</v>
      </c>
      <c r="D48" s="256">
        <v>3</v>
      </c>
      <c r="E48" s="256">
        <v>12</v>
      </c>
      <c r="I48" s="256" t="s">
        <v>251</v>
      </c>
    </row>
    <row r="49" spans="1:9" ht="15.75" customHeight="1" x14ac:dyDescent="0.2">
      <c r="A49" s="142" t="s">
        <v>242</v>
      </c>
      <c r="B49" s="256" t="s">
        <v>253</v>
      </c>
      <c r="C49" s="256">
        <v>4</v>
      </c>
      <c r="D49" s="256">
        <v>8</v>
      </c>
      <c r="E49" s="256">
        <v>12</v>
      </c>
      <c r="I49" s="256" t="s">
        <v>256</v>
      </c>
    </row>
    <row r="50" spans="1:9" ht="15.75" customHeight="1" x14ac:dyDescent="0.2">
      <c r="A50" s="137" t="s">
        <v>247</v>
      </c>
      <c r="B50" s="256" t="s">
        <v>258</v>
      </c>
      <c r="C50" s="256">
        <v>7</v>
      </c>
      <c r="D50" s="256">
        <v>3</v>
      </c>
      <c r="E50" s="256">
        <v>10</v>
      </c>
      <c r="I50" s="256" t="s">
        <v>261</v>
      </c>
    </row>
    <row r="51" spans="1:9" ht="15.75" customHeight="1" x14ac:dyDescent="0.2">
      <c r="A51" s="142" t="s">
        <v>252</v>
      </c>
      <c r="B51" s="256" t="s">
        <v>268</v>
      </c>
      <c r="C51" s="256">
        <v>7</v>
      </c>
      <c r="D51" s="256">
        <v>3</v>
      </c>
      <c r="E51" s="256">
        <v>10</v>
      </c>
      <c r="I51" s="256" t="s">
        <v>266</v>
      </c>
    </row>
    <row r="52" spans="1:9" ht="15.75" customHeight="1" x14ac:dyDescent="0.2">
      <c r="A52" s="137" t="s">
        <v>257</v>
      </c>
      <c r="B52" s="256" t="s">
        <v>292</v>
      </c>
      <c r="C52" s="256">
        <v>5</v>
      </c>
      <c r="D52" s="256">
        <v>5</v>
      </c>
      <c r="E52" s="256">
        <v>10</v>
      </c>
      <c r="I52" s="256"/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5</v>
      </c>
      <c r="E53" s="256">
        <v>10</v>
      </c>
      <c r="I53" s="256"/>
    </row>
    <row r="54" spans="1:9" ht="15.75" customHeight="1" x14ac:dyDescent="0.2">
      <c r="A54" s="137" t="s">
        <v>267</v>
      </c>
      <c r="B54" s="256" t="s">
        <v>248</v>
      </c>
      <c r="C54" s="256">
        <v>2</v>
      </c>
      <c r="D54" s="256">
        <v>8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320</v>
      </c>
      <c r="C55" s="256">
        <v>8</v>
      </c>
      <c r="D55" s="256">
        <v>1</v>
      </c>
      <c r="E55" s="256">
        <v>9</v>
      </c>
      <c r="I55" s="256"/>
    </row>
    <row r="56" spans="1:9" ht="15.75" customHeight="1" x14ac:dyDescent="0.2">
      <c r="A56" s="137" t="s">
        <v>275</v>
      </c>
      <c r="B56" s="256" t="s">
        <v>304</v>
      </c>
      <c r="C56" s="256">
        <v>6</v>
      </c>
      <c r="D56" s="256">
        <v>3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284</v>
      </c>
      <c r="C57" s="256">
        <v>6</v>
      </c>
      <c r="D57" s="256">
        <v>3</v>
      </c>
      <c r="E57" s="256">
        <v>9</v>
      </c>
      <c r="I57" s="256"/>
    </row>
    <row r="58" spans="1:9" ht="15.75" customHeight="1" x14ac:dyDescent="0.2">
      <c r="A58" s="137" t="s">
        <v>283</v>
      </c>
      <c r="B58" t="s">
        <v>316</v>
      </c>
      <c r="C58" s="256">
        <v>5</v>
      </c>
      <c r="D58" s="256">
        <v>4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341</v>
      </c>
      <c r="C59" s="256">
        <v>3</v>
      </c>
      <c r="D59" s="256">
        <v>6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308</v>
      </c>
      <c r="C60" s="256">
        <v>1</v>
      </c>
      <c r="D60" s="256">
        <v>8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312</v>
      </c>
      <c r="C61" s="256">
        <v>6</v>
      </c>
      <c r="D61" s="256">
        <v>2</v>
      </c>
      <c r="E61" s="256">
        <v>8</v>
      </c>
      <c r="I61" s="256"/>
    </row>
    <row r="62" spans="1:9" ht="15.75" customHeight="1" x14ac:dyDescent="0.2">
      <c r="A62" s="137" t="s">
        <v>299</v>
      </c>
      <c r="B62" s="256" t="s">
        <v>272</v>
      </c>
      <c r="C62" s="256">
        <v>5</v>
      </c>
      <c r="D62" s="256">
        <v>3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276</v>
      </c>
      <c r="C63" s="256">
        <v>5</v>
      </c>
      <c r="D63" s="256">
        <v>3</v>
      </c>
      <c r="E63" s="256">
        <v>8</v>
      </c>
      <c r="I63" s="416"/>
    </row>
    <row r="64" spans="1:9" ht="15.75" customHeight="1" x14ac:dyDescent="0.2">
      <c r="A64" s="137" t="s">
        <v>307</v>
      </c>
      <c r="B64" s="256" t="s">
        <v>280</v>
      </c>
      <c r="C64" s="256">
        <v>4</v>
      </c>
      <c r="D64" s="256">
        <v>4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228</v>
      </c>
      <c r="C65" s="256">
        <v>4</v>
      </c>
      <c r="D65" s="256">
        <v>4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346</v>
      </c>
      <c r="C66" s="256">
        <v>3</v>
      </c>
      <c r="D66" s="256">
        <v>5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296</v>
      </c>
      <c r="C67" s="256">
        <v>3</v>
      </c>
      <c r="D67" s="256">
        <v>5</v>
      </c>
      <c r="E67" s="256">
        <v>8</v>
      </c>
      <c r="I67" s="416"/>
    </row>
    <row r="68" spans="1:9" ht="15.75" customHeight="1" x14ac:dyDescent="0.2">
      <c r="A68" s="137" t="s">
        <v>323</v>
      </c>
      <c r="B68" s="256" t="s">
        <v>351</v>
      </c>
      <c r="C68" s="256">
        <v>6</v>
      </c>
      <c r="D68" s="256">
        <v>1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50</v>
      </c>
      <c r="C69" s="256">
        <v>5</v>
      </c>
      <c r="D69" s="256">
        <v>2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30</v>
      </c>
      <c r="C70" s="256">
        <v>4</v>
      </c>
      <c r="D70" s="256">
        <v>3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333</v>
      </c>
      <c r="C71" s="256">
        <v>4</v>
      </c>
      <c r="D71" s="256">
        <v>3</v>
      </c>
      <c r="E71" s="256">
        <v>7</v>
      </c>
      <c r="I71" s="398"/>
    </row>
    <row r="72" spans="1:9" ht="16.5" customHeight="1" x14ac:dyDescent="0.2">
      <c r="A72" s="137" t="s">
        <v>338</v>
      </c>
      <c r="B72" s="256" t="s">
        <v>300</v>
      </c>
      <c r="C72" s="256">
        <v>3</v>
      </c>
      <c r="D72" s="256">
        <v>4</v>
      </c>
      <c r="E72" s="256">
        <v>7</v>
      </c>
      <c r="I72" s="398"/>
    </row>
    <row r="73" spans="1:9" ht="16.5" customHeight="1" x14ac:dyDescent="0.2">
      <c r="A73" s="142" t="s">
        <v>340</v>
      </c>
      <c r="B73" s="256" t="s">
        <v>328</v>
      </c>
      <c r="C73" s="256">
        <v>2</v>
      </c>
      <c r="D73" s="256">
        <v>5</v>
      </c>
      <c r="E73" s="256">
        <v>7</v>
      </c>
      <c r="I73" s="398"/>
    </row>
    <row r="74" spans="1:9" ht="16.5" customHeight="1" x14ac:dyDescent="0.2">
      <c r="A74" s="137" t="s">
        <v>343</v>
      </c>
      <c r="B74" s="256" t="s">
        <v>354</v>
      </c>
      <c r="C74" s="256">
        <v>5</v>
      </c>
      <c r="D74" s="256">
        <v>1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288</v>
      </c>
      <c r="C75" s="256">
        <v>5</v>
      </c>
      <c r="D75" s="256">
        <v>1</v>
      </c>
      <c r="E75" s="256">
        <v>6</v>
      </c>
      <c r="I75" s="398"/>
    </row>
    <row r="76" spans="1:9" ht="16.5" customHeight="1" x14ac:dyDescent="0.2">
      <c r="A76" s="137" t="s">
        <v>347</v>
      </c>
      <c r="B76" s="256" t="s">
        <v>324</v>
      </c>
      <c r="C76" s="256">
        <v>4</v>
      </c>
      <c r="D76" s="256">
        <v>2</v>
      </c>
      <c r="E76" s="256">
        <v>6</v>
      </c>
      <c r="I76" s="398"/>
    </row>
    <row r="77" spans="1:9" ht="16.5" customHeight="1" x14ac:dyDescent="0.2">
      <c r="A77" s="142" t="s">
        <v>350</v>
      </c>
      <c r="B77" s="256" t="s">
        <v>35</v>
      </c>
      <c r="C77" s="256">
        <v>4</v>
      </c>
      <c r="D77" s="256">
        <v>2</v>
      </c>
      <c r="E77" s="256">
        <v>6</v>
      </c>
      <c r="I77" s="398"/>
    </row>
    <row r="78" spans="1:9" ht="16.5" customHeight="1" x14ac:dyDescent="0.2">
      <c r="A78" s="137" t="s">
        <v>353</v>
      </c>
      <c r="B78" s="242" t="s">
        <v>339</v>
      </c>
      <c r="C78" s="242">
        <v>2</v>
      </c>
      <c r="D78" s="242">
        <v>4</v>
      </c>
      <c r="E78" s="242">
        <v>6</v>
      </c>
      <c r="I78" s="398"/>
    </row>
    <row r="79" spans="1:9" x14ac:dyDescent="0.2">
      <c r="A79" s="429" t="s">
        <v>8</v>
      </c>
      <c r="B79" s="256" t="s">
        <v>337</v>
      </c>
      <c r="C79" s="256">
        <v>1</v>
      </c>
      <c r="D79" s="256">
        <v>5</v>
      </c>
      <c r="E79" s="256">
        <v>6</v>
      </c>
      <c r="I79" s="399"/>
    </row>
    <row r="80" spans="1:9" x14ac:dyDescent="0.2">
      <c r="A80" s="430" t="s">
        <v>13</v>
      </c>
      <c r="B80" s="256" t="s">
        <v>25</v>
      </c>
      <c r="C80" s="256">
        <v>4</v>
      </c>
      <c r="D80" s="256">
        <v>1</v>
      </c>
      <c r="E80" s="256">
        <v>5</v>
      </c>
      <c r="I80" s="135"/>
    </row>
    <row r="81" spans="1:5" x14ac:dyDescent="0.2">
      <c r="A81" s="430" t="s">
        <v>19</v>
      </c>
      <c r="B81" s="256" t="s">
        <v>348</v>
      </c>
      <c r="C81" s="256">
        <v>4</v>
      </c>
      <c r="D81" s="256">
        <v>1</v>
      </c>
      <c r="E81" s="256">
        <v>5</v>
      </c>
    </row>
    <row r="82" spans="1:5" x14ac:dyDescent="0.2">
      <c r="A82" s="430" t="s">
        <v>24</v>
      </c>
      <c r="B82" s="256" t="s">
        <v>9</v>
      </c>
      <c r="C82" s="256">
        <v>2</v>
      </c>
      <c r="D82" s="256">
        <v>3</v>
      </c>
      <c r="E82" s="256">
        <v>5</v>
      </c>
    </row>
    <row r="83" spans="1:5" x14ac:dyDescent="0.2">
      <c r="A83" s="430" t="s">
        <v>29</v>
      </c>
      <c r="B83" s="256" t="s">
        <v>20</v>
      </c>
      <c r="C83" s="256">
        <v>2</v>
      </c>
      <c r="D83" s="256">
        <v>3</v>
      </c>
      <c r="E83" s="256">
        <v>5</v>
      </c>
    </row>
    <row r="84" spans="1:5" x14ac:dyDescent="0.2">
      <c r="A84" s="430" t="s">
        <v>34</v>
      </c>
      <c r="B84" s="256" t="s">
        <v>344</v>
      </c>
      <c r="C84" s="256">
        <v>1</v>
      </c>
      <c r="D84" s="256">
        <v>4</v>
      </c>
      <c r="E84" s="256">
        <v>5</v>
      </c>
    </row>
    <row r="85" spans="1:5" x14ac:dyDescent="0.2">
      <c r="A85" s="430" t="s">
        <v>39</v>
      </c>
      <c r="B85" s="256" t="s">
        <v>55</v>
      </c>
      <c r="C85" s="256">
        <v>1</v>
      </c>
      <c r="D85" s="256">
        <v>4</v>
      </c>
      <c r="E85" s="256">
        <v>5</v>
      </c>
    </row>
    <row r="86" spans="1:5" x14ac:dyDescent="0.2">
      <c r="A86" s="430" t="s">
        <v>44</v>
      </c>
      <c r="B86" s="256" t="s">
        <v>175</v>
      </c>
      <c r="C86" s="256" t="s">
        <v>15</v>
      </c>
      <c r="D86" s="256">
        <v>4</v>
      </c>
      <c r="E86" s="256">
        <v>4</v>
      </c>
    </row>
    <row r="87" spans="1:5" x14ac:dyDescent="0.2">
      <c r="A87" s="430" t="s">
        <v>49</v>
      </c>
      <c r="B87" s="256" t="s">
        <v>150</v>
      </c>
      <c r="C87" s="256" t="s">
        <v>15</v>
      </c>
      <c r="D87" s="256">
        <v>4</v>
      </c>
      <c r="E87" s="256">
        <v>4</v>
      </c>
    </row>
    <row r="88" spans="1:5" x14ac:dyDescent="0.2">
      <c r="A88" s="430" t="s">
        <v>54</v>
      </c>
      <c r="B88" s="256" t="s">
        <v>85</v>
      </c>
      <c r="C88" s="256">
        <v>4</v>
      </c>
      <c r="D88" s="256" t="s">
        <v>15</v>
      </c>
      <c r="E88" s="256">
        <v>4</v>
      </c>
    </row>
    <row r="89" spans="1:5" x14ac:dyDescent="0.2">
      <c r="A89" s="430" t="s">
        <v>59</v>
      </c>
      <c r="B89" s="256" t="s">
        <v>165</v>
      </c>
      <c r="C89" s="256">
        <v>4</v>
      </c>
      <c r="D89" s="256" t="s">
        <v>15</v>
      </c>
      <c r="E89" s="256">
        <v>4</v>
      </c>
    </row>
    <row r="90" spans="1:5" x14ac:dyDescent="0.2">
      <c r="A90" s="430" t="s">
        <v>64</v>
      </c>
      <c r="B90" s="256" t="s">
        <v>125</v>
      </c>
      <c r="C90" s="256">
        <v>3</v>
      </c>
      <c r="D90" s="256">
        <v>1</v>
      </c>
      <c r="E90" s="256">
        <v>4</v>
      </c>
    </row>
    <row r="91" spans="1:5" x14ac:dyDescent="0.2">
      <c r="A91" s="430" t="s">
        <v>69</v>
      </c>
      <c r="B91" s="256" t="s">
        <v>60</v>
      </c>
      <c r="C91" s="256">
        <v>3</v>
      </c>
      <c r="D91" s="256">
        <v>1</v>
      </c>
      <c r="E91" s="256">
        <v>4</v>
      </c>
    </row>
    <row r="92" spans="1:5" x14ac:dyDescent="0.2">
      <c r="A92" s="430" t="s">
        <v>74</v>
      </c>
      <c r="B92" s="256" t="s">
        <v>180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t="s">
        <v>70</v>
      </c>
      <c r="C93" s="256">
        <v>3</v>
      </c>
      <c r="D93" s="256">
        <v>1</v>
      </c>
      <c r="E93" s="256">
        <v>4</v>
      </c>
    </row>
    <row r="94" spans="1:5" x14ac:dyDescent="0.2">
      <c r="A94" s="430" t="s">
        <v>84</v>
      </c>
      <c r="B94" s="256" t="s">
        <v>90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155</v>
      </c>
      <c r="C95" s="256">
        <v>3</v>
      </c>
      <c r="D95" s="256">
        <v>1</v>
      </c>
      <c r="E95" s="256">
        <v>4</v>
      </c>
    </row>
    <row r="96" spans="1:5" x14ac:dyDescent="0.2">
      <c r="A96" s="430" t="s">
        <v>94</v>
      </c>
      <c r="B96" s="256" t="s">
        <v>105</v>
      </c>
      <c r="C96" s="256">
        <v>3</v>
      </c>
      <c r="D96" s="256">
        <v>1</v>
      </c>
      <c r="E96" s="256">
        <v>4</v>
      </c>
    </row>
    <row r="97" spans="1:5" x14ac:dyDescent="0.2">
      <c r="A97" s="430" t="s">
        <v>99</v>
      </c>
      <c r="B97" s="256" t="s">
        <v>115</v>
      </c>
      <c r="C97" s="256">
        <v>3</v>
      </c>
      <c r="D97" s="256">
        <v>1</v>
      </c>
      <c r="E97" s="256">
        <v>4</v>
      </c>
    </row>
    <row r="98" spans="1:5" x14ac:dyDescent="0.2">
      <c r="A98" s="430" t="s">
        <v>104</v>
      </c>
      <c r="B98" s="256" t="s">
        <v>135</v>
      </c>
      <c r="C98" s="256">
        <v>2</v>
      </c>
      <c r="D98" s="256">
        <v>2</v>
      </c>
      <c r="E98" s="256">
        <v>4</v>
      </c>
    </row>
    <row r="99" spans="1:5" x14ac:dyDescent="0.2">
      <c r="A99" s="430" t="s">
        <v>109</v>
      </c>
      <c r="B99" s="256" t="s">
        <v>80</v>
      </c>
      <c r="C99" s="256">
        <v>2</v>
      </c>
      <c r="D99" s="256">
        <v>2</v>
      </c>
      <c r="E99" s="256">
        <v>4</v>
      </c>
    </row>
    <row r="100" spans="1:5" x14ac:dyDescent="0.2">
      <c r="A100" s="430" t="s">
        <v>114</v>
      </c>
      <c r="B100" t="s">
        <v>45</v>
      </c>
      <c r="C100" s="256">
        <v>2</v>
      </c>
      <c r="D100" s="256">
        <v>2</v>
      </c>
      <c r="E100" s="256">
        <v>4</v>
      </c>
    </row>
    <row r="101" spans="1:5" x14ac:dyDescent="0.2">
      <c r="A101" s="430" t="s">
        <v>119</v>
      </c>
      <c r="B101" s="256" t="s">
        <v>100</v>
      </c>
      <c r="C101" s="256">
        <v>2</v>
      </c>
      <c r="D101" s="256">
        <v>2</v>
      </c>
      <c r="E101" s="256">
        <v>4</v>
      </c>
    </row>
    <row r="102" spans="1:5" x14ac:dyDescent="0.2">
      <c r="A102" s="430" t="s">
        <v>124</v>
      </c>
      <c r="B102" s="256" t="s">
        <v>95</v>
      </c>
      <c r="C102" s="256">
        <v>1</v>
      </c>
      <c r="D102" s="256">
        <v>3</v>
      </c>
      <c r="E102" s="256">
        <v>4</v>
      </c>
    </row>
    <row r="103" spans="1:5" x14ac:dyDescent="0.2">
      <c r="A103" s="430" t="s">
        <v>129</v>
      </c>
      <c r="B103" s="256" t="s">
        <v>110</v>
      </c>
      <c r="C103" s="256" t="s">
        <v>15</v>
      </c>
      <c r="D103" s="256">
        <v>3</v>
      </c>
      <c r="E103" s="256">
        <v>3</v>
      </c>
    </row>
    <row r="104" spans="1:5" x14ac:dyDescent="0.2">
      <c r="A104" s="430" t="s">
        <v>134</v>
      </c>
      <c r="B104" s="256" t="s">
        <v>26</v>
      </c>
      <c r="C104" s="256">
        <v>3</v>
      </c>
      <c r="D104" s="256" t="s">
        <v>15</v>
      </c>
      <c r="E104" s="256">
        <v>3</v>
      </c>
    </row>
    <row r="105" spans="1:5" x14ac:dyDescent="0.2">
      <c r="A105" s="430" t="s">
        <v>139</v>
      </c>
      <c r="B105" s="256" t="s">
        <v>230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235</v>
      </c>
      <c r="C106" s="256">
        <v>3</v>
      </c>
      <c r="D106" s="256" t="s">
        <v>15</v>
      </c>
      <c r="E106" s="256">
        <v>3</v>
      </c>
    </row>
    <row r="107" spans="1:5" x14ac:dyDescent="0.2">
      <c r="A107" s="430" t="s">
        <v>149</v>
      </c>
      <c r="B107" s="256" t="s">
        <v>65</v>
      </c>
      <c r="C107" s="256">
        <v>3</v>
      </c>
      <c r="D107" s="256" t="s">
        <v>15</v>
      </c>
      <c r="E107" s="256">
        <v>3</v>
      </c>
    </row>
    <row r="108" spans="1:5" x14ac:dyDescent="0.2">
      <c r="A108" s="430" t="s">
        <v>154</v>
      </c>
      <c r="B108" s="256" t="s">
        <v>200</v>
      </c>
      <c r="C108" s="256">
        <v>3</v>
      </c>
      <c r="D108" s="256" t="s">
        <v>15</v>
      </c>
      <c r="E108" s="256">
        <v>3</v>
      </c>
    </row>
    <row r="109" spans="1:5" x14ac:dyDescent="0.2">
      <c r="A109" s="430" t="s">
        <v>159</v>
      </c>
      <c r="B109" s="256" t="s">
        <v>120</v>
      </c>
      <c r="C109" s="256">
        <v>2</v>
      </c>
      <c r="D109" s="256">
        <v>1</v>
      </c>
      <c r="E109" s="256">
        <v>3</v>
      </c>
    </row>
    <row r="110" spans="1:5" x14ac:dyDescent="0.2">
      <c r="A110" s="430" t="s">
        <v>164</v>
      </c>
      <c r="B110" s="256" t="s">
        <v>195</v>
      </c>
      <c r="C110" s="256">
        <v>2</v>
      </c>
      <c r="D110" s="256">
        <v>1</v>
      </c>
      <c r="E110" s="256">
        <v>3</v>
      </c>
    </row>
    <row r="111" spans="1:5" x14ac:dyDescent="0.2">
      <c r="A111" s="430" t="s">
        <v>169</v>
      </c>
      <c r="B111" s="256" t="s">
        <v>210</v>
      </c>
      <c r="C111" s="256">
        <v>2</v>
      </c>
      <c r="D111" s="256">
        <v>1</v>
      </c>
      <c r="E111" s="256">
        <v>3</v>
      </c>
    </row>
    <row r="112" spans="1:5" x14ac:dyDescent="0.2">
      <c r="A112" s="430" t="s">
        <v>174</v>
      </c>
      <c r="B112" s="256" t="s">
        <v>130</v>
      </c>
      <c r="C112" s="256">
        <v>1</v>
      </c>
      <c r="D112" s="256">
        <v>2</v>
      </c>
      <c r="E112" s="256">
        <v>3</v>
      </c>
    </row>
    <row r="113" spans="1:5" x14ac:dyDescent="0.2">
      <c r="A113" s="430" t="s">
        <v>179</v>
      </c>
      <c r="B113" s="256" t="s">
        <v>145</v>
      </c>
      <c r="C113" s="256">
        <v>1</v>
      </c>
      <c r="D113" s="256">
        <v>2</v>
      </c>
      <c r="E113" s="256">
        <v>3</v>
      </c>
    </row>
    <row r="114" spans="1:5" x14ac:dyDescent="0.2">
      <c r="A114" s="430" t="s">
        <v>184</v>
      </c>
      <c r="B114" s="256" t="s">
        <v>40</v>
      </c>
      <c r="C114" s="256">
        <v>1</v>
      </c>
      <c r="D114" s="256">
        <v>2</v>
      </c>
      <c r="E114" s="256">
        <v>3</v>
      </c>
    </row>
    <row r="115" spans="1:5" x14ac:dyDescent="0.2">
      <c r="A115" s="430" t="s">
        <v>189</v>
      </c>
      <c r="B115" s="256" t="s">
        <v>160</v>
      </c>
      <c r="C115" s="256">
        <v>1</v>
      </c>
      <c r="D115" s="256">
        <v>2</v>
      </c>
      <c r="E115" s="256">
        <v>3</v>
      </c>
    </row>
    <row r="116" spans="1:5" x14ac:dyDescent="0.2">
      <c r="A116" s="430" t="s">
        <v>194</v>
      </c>
      <c r="B116" s="256" t="s">
        <v>190</v>
      </c>
      <c r="C116" s="256" t="s">
        <v>15</v>
      </c>
      <c r="D116" s="256">
        <v>2</v>
      </c>
      <c r="E116" s="256">
        <v>2</v>
      </c>
    </row>
    <row r="117" spans="1:5" x14ac:dyDescent="0.2">
      <c r="A117" s="430" t="s">
        <v>199</v>
      </c>
      <c r="B117" s="256" t="s">
        <v>326</v>
      </c>
      <c r="C117" s="256" t="s">
        <v>15</v>
      </c>
      <c r="D117" s="256">
        <v>2</v>
      </c>
      <c r="E117" s="256">
        <v>2</v>
      </c>
    </row>
    <row r="118" spans="1:5" x14ac:dyDescent="0.2">
      <c r="A118" s="430" t="s">
        <v>204</v>
      </c>
      <c r="B118" s="256" t="s">
        <v>220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170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14</v>
      </c>
      <c r="C120" s="256">
        <v>2</v>
      </c>
      <c r="D120" s="256" t="s">
        <v>15</v>
      </c>
      <c r="E120" s="256">
        <v>2</v>
      </c>
    </row>
    <row r="121" spans="1:5" x14ac:dyDescent="0.2">
      <c r="A121" s="430" t="s">
        <v>219</v>
      </c>
      <c r="B121" s="256" t="s">
        <v>255</v>
      </c>
      <c r="C121" s="256">
        <v>2</v>
      </c>
      <c r="D121" s="256" t="s">
        <v>15</v>
      </c>
      <c r="E121" s="256">
        <v>2</v>
      </c>
    </row>
    <row r="122" spans="1:5" x14ac:dyDescent="0.2">
      <c r="A122" s="430" t="s">
        <v>224</v>
      </c>
      <c r="B122" s="256" t="s">
        <v>274</v>
      </c>
      <c r="C122" s="256">
        <v>2</v>
      </c>
      <c r="D122" s="256" t="s">
        <v>15</v>
      </c>
      <c r="E122" s="256">
        <v>2</v>
      </c>
    </row>
    <row r="123" spans="1:5" x14ac:dyDescent="0.2">
      <c r="A123" s="430" t="s">
        <v>229</v>
      </c>
      <c r="B123" s="256" t="s">
        <v>306</v>
      </c>
      <c r="C123" s="256">
        <v>2</v>
      </c>
      <c r="D123" s="256" t="s">
        <v>15</v>
      </c>
      <c r="E123" s="256">
        <v>2</v>
      </c>
    </row>
    <row r="124" spans="1:5" x14ac:dyDescent="0.2">
      <c r="A124" s="430" t="s">
        <v>234</v>
      </c>
      <c r="B124" s="256" t="s">
        <v>205</v>
      </c>
      <c r="C124" s="256">
        <v>2</v>
      </c>
      <c r="D124" s="256" t="s">
        <v>15</v>
      </c>
      <c r="E124" s="256">
        <v>2</v>
      </c>
    </row>
    <row r="125" spans="1:5" x14ac:dyDescent="0.2">
      <c r="A125" s="430" t="s">
        <v>239</v>
      </c>
      <c r="B125" s="256" t="s">
        <v>140</v>
      </c>
      <c r="C125" s="256">
        <v>1</v>
      </c>
      <c r="D125" s="256">
        <v>1</v>
      </c>
      <c r="E125" s="256">
        <v>2</v>
      </c>
    </row>
    <row r="126" spans="1:5" x14ac:dyDescent="0.2">
      <c r="A126" s="430" t="s">
        <v>244</v>
      </c>
      <c r="B126" s="256" t="s">
        <v>75</v>
      </c>
      <c r="C126" s="256">
        <v>1</v>
      </c>
      <c r="D126" s="256">
        <v>1</v>
      </c>
      <c r="E126" s="256">
        <v>2</v>
      </c>
    </row>
    <row r="127" spans="1:5" x14ac:dyDescent="0.2">
      <c r="A127" s="430" t="s">
        <v>249</v>
      </c>
      <c r="B127" s="256" t="s">
        <v>270</v>
      </c>
      <c r="C127" s="256">
        <v>1</v>
      </c>
      <c r="D127" s="256">
        <v>1</v>
      </c>
      <c r="E127" s="256">
        <v>2</v>
      </c>
    </row>
    <row r="128" spans="1:5" x14ac:dyDescent="0.2">
      <c r="A128" s="430" t="s">
        <v>254</v>
      </c>
      <c r="B128" s="256" t="s">
        <v>185</v>
      </c>
      <c r="C128" s="256">
        <v>1</v>
      </c>
      <c r="D128" s="256">
        <v>1</v>
      </c>
      <c r="E128" s="256">
        <v>2</v>
      </c>
    </row>
    <row r="129" spans="1:5" x14ac:dyDescent="0.2">
      <c r="A129" s="430" t="s">
        <v>259</v>
      </c>
      <c r="B129" s="256" t="s">
        <v>294</v>
      </c>
      <c r="C129" s="256">
        <v>1</v>
      </c>
      <c r="D129" s="256">
        <v>1</v>
      </c>
      <c r="E129" s="256">
        <v>2</v>
      </c>
    </row>
    <row r="130" spans="1:5" x14ac:dyDescent="0.2">
      <c r="A130" s="430" t="s">
        <v>264</v>
      </c>
      <c r="B130" s="256" t="s">
        <v>215</v>
      </c>
      <c r="C130" s="256">
        <v>1</v>
      </c>
      <c r="D130" s="256">
        <v>1</v>
      </c>
      <c r="E130" s="256">
        <v>2</v>
      </c>
    </row>
    <row r="131" spans="1:5" x14ac:dyDescent="0.2">
      <c r="A131" s="430" t="s">
        <v>269</v>
      </c>
      <c r="B131" s="256" t="s">
        <v>225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240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s="256" t="s">
        <v>66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245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250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t="s">
        <v>282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136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302</v>
      </c>
      <c r="C138" s="256" t="s">
        <v>15</v>
      </c>
      <c r="D138" s="256">
        <v>1</v>
      </c>
      <c r="E138" s="256">
        <v>1</v>
      </c>
    </row>
    <row r="139" spans="1:5" x14ac:dyDescent="0.2">
      <c r="A139" s="430" t="s">
        <v>301</v>
      </c>
      <c r="B139" s="256" t="s">
        <v>318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322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10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31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265</v>
      </c>
      <c r="C143" s="256">
        <v>1</v>
      </c>
      <c r="D143" s="256" t="s">
        <v>15</v>
      </c>
      <c r="E143" s="256">
        <v>1</v>
      </c>
    </row>
    <row r="144" spans="1:5" x14ac:dyDescent="0.2">
      <c r="A144" s="430" t="s">
        <v>321</v>
      </c>
      <c r="B144" s="256" t="s">
        <v>126</v>
      </c>
      <c r="C144" s="256">
        <v>1</v>
      </c>
      <c r="D144" s="256" t="s">
        <v>15</v>
      </c>
      <c r="E144" s="256">
        <v>1</v>
      </c>
    </row>
    <row r="145" spans="1:5" x14ac:dyDescent="0.2">
      <c r="A145" s="430" t="s">
        <v>325</v>
      </c>
      <c r="B145" s="359" t="s">
        <v>286</v>
      </c>
      <c r="C145" s="256">
        <v>1</v>
      </c>
      <c r="D145" s="256" t="s">
        <v>15</v>
      </c>
      <c r="E145" s="256">
        <v>1</v>
      </c>
    </row>
    <row r="146" spans="1:5" x14ac:dyDescent="0.2">
      <c r="A146" s="430" t="s">
        <v>329</v>
      </c>
      <c r="B146" s="359" t="s">
        <v>290</v>
      </c>
      <c r="C146" s="256">
        <v>1</v>
      </c>
      <c r="D146" s="256" t="s">
        <v>15</v>
      </c>
      <c r="E146" s="256">
        <v>1</v>
      </c>
    </row>
    <row r="147" spans="1:5" x14ac:dyDescent="0.2">
      <c r="A147" s="430" t="s">
        <v>334</v>
      </c>
      <c r="B147" s="135" t="s">
        <v>298</v>
      </c>
      <c r="C147" s="256">
        <v>1</v>
      </c>
      <c r="D147" s="256" t="s">
        <v>15</v>
      </c>
      <c r="E147" s="256">
        <v>1</v>
      </c>
    </row>
    <row r="148" spans="1:5" x14ac:dyDescent="0.2">
      <c r="A148" s="430" t="s">
        <v>360</v>
      </c>
      <c r="B148" s="359" t="s">
        <v>330</v>
      </c>
      <c r="C148" s="256">
        <v>1</v>
      </c>
      <c r="D148" s="256" t="s">
        <v>15</v>
      </c>
      <c r="E148" s="256">
        <v>1</v>
      </c>
    </row>
    <row r="149" spans="1:5" x14ac:dyDescent="0.2">
      <c r="A149" s="430" t="s">
        <v>362</v>
      </c>
      <c r="B149" s="359" t="s">
        <v>335</v>
      </c>
      <c r="C149" s="256">
        <v>1</v>
      </c>
      <c r="D149" s="256" t="s">
        <v>15</v>
      </c>
      <c r="E149" s="256">
        <v>1</v>
      </c>
    </row>
    <row r="150" spans="1:5" x14ac:dyDescent="0.2">
      <c r="A150" s="453"/>
      <c r="B150" s="401" t="s">
        <v>349</v>
      </c>
      <c r="C150" s="397">
        <v>0</v>
      </c>
      <c r="D150" s="471">
        <v>0</v>
      </c>
      <c r="E150" s="469">
        <v>0</v>
      </c>
    </row>
    <row r="151" spans="1:5" x14ac:dyDescent="0.2">
      <c r="A151" s="454"/>
      <c r="B151" s="452" t="s">
        <v>352</v>
      </c>
      <c r="C151" s="477">
        <v>4</v>
      </c>
      <c r="D151" s="478">
        <v>3</v>
      </c>
      <c r="E151" s="479">
        <v>7</v>
      </c>
    </row>
    <row r="152" spans="1:5" x14ac:dyDescent="0.2">
      <c r="A152" s="409"/>
      <c r="B152" s="458" t="s">
        <v>355</v>
      </c>
      <c r="C152" s="461">
        <v>6407</v>
      </c>
      <c r="D152" s="486">
        <v>5931</v>
      </c>
      <c r="E152" s="461">
        <v>12338</v>
      </c>
    </row>
    <row r="153" spans="1:5" x14ac:dyDescent="0.2">
      <c r="A153" s="474" t="s">
        <v>357</v>
      </c>
      <c r="B153" s="475" t="s">
        <v>358</v>
      </c>
      <c r="C153" s="463">
        <v>129146</v>
      </c>
      <c r="D153" s="464">
        <v>124733</v>
      </c>
      <c r="E153" s="463">
        <v>253879</v>
      </c>
    </row>
    <row r="154" spans="1:5" x14ac:dyDescent="0.2">
      <c r="A154" s="494" t="s">
        <v>356</v>
      </c>
    </row>
    <row r="155" spans="1:5" x14ac:dyDescent="0.2">
      <c r="A155" s="488" t="s">
        <v>331</v>
      </c>
    </row>
    <row r="156" spans="1:5" x14ac:dyDescent="0.2">
      <c r="A156" s="488" t="s">
        <v>342</v>
      </c>
    </row>
    <row r="173" spans="3:5" x14ac:dyDescent="0.2">
      <c r="C173" s="483" t="s">
        <v>15</v>
      </c>
      <c r="D173" s="483" t="s">
        <v>15</v>
      </c>
      <c r="E173" s="135" t="s">
        <v>15</v>
      </c>
    </row>
    <row r="174" spans="3:5" x14ac:dyDescent="0.2">
      <c r="C174" s="483" t="s">
        <v>15</v>
      </c>
      <c r="D174" s="483" t="s">
        <v>15</v>
      </c>
      <c r="E174" s="135" t="s">
        <v>15</v>
      </c>
    </row>
  </sheetData>
  <phoneticPr fontId="3"/>
  <conditionalFormatting sqref="B2:B70 B73:B77">
    <cfRule type="duplicateValues" dxfId="843" priority="10"/>
  </conditionalFormatting>
  <conditionalFormatting sqref="B71:B72">
    <cfRule type="duplicateValues" dxfId="842" priority="2"/>
  </conditionalFormatting>
  <conditionalFormatting sqref="B139:B141">
    <cfRule type="duplicateValues" dxfId="841" priority="5"/>
  </conditionalFormatting>
  <conditionalFormatting sqref="B144">
    <cfRule type="duplicateValues" dxfId="840" priority="4"/>
  </conditionalFormatting>
  <conditionalFormatting sqref="B149">
    <cfRule type="duplicateValues" dxfId="839" priority="1"/>
  </conditionalFormatting>
  <conditionalFormatting sqref="B150:B153 B142:B143 B83:B138">
    <cfRule type="duplicateValues" dxfId="838" priority="9"/>
  </conditionalFormatting>
  <conditionalFormatting sqref="I2:I68">
    <cfRule type="duplicateValues" dxfId="837" priority="6"/>
    <cfRule type="duplicateValues" dxfId="836" priority="7"/>
    <cfRule type="duplicateValues" dxfId="83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663B-6BEF-43D3-8CD4-5877FC3FFE3D}">
  <sheetPr codeName="Sheet10">
    <pageSetUpPr fitToPage="1"/>
  </sheetPr>
  <dimension ref="A1:M174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98" t="s">
        <v>5</v>
      </c>
    </row>
    <row r="2" spans="1:13" ht="15.75" customHeight="1" x14ac:dyDescent="0.2">
      <c r="A2" s="137" t="s">
        <v>6</v>
      </c>
      <c r="B2" s="256" t="s">
        <v>364</v>
      </c>
      <c r="C2" s="256">
        <v>1746</v>
      </c>
      <c r="D2" s="256">
        <v>1741</v>
      </c>
      <c r="E2" s="256">
        <v>3487</v>
      </c>
      <c r="I2" s="446" t="s">
        <v>366</v>
      </c>
    </row>
    <row r="3" spans="1:13" ht="15.75" customHeight="1" x14ac:dyDescent="0.2">
      <c r="A3" s="142" t="s">
        <v>11</v>
      </c>
      <c r="B3" s="256" t="s">
        <v>367</v>
      </c>
      <c r="C3" s="256">
        <v>845</v>
      </c>
      <c r="D3" s="256">
        <v>694</v>
      </c>
      <c r="E3" s="256">
        <v>1539</v>
      </c>
      <c r="I3" s="256" t="s">
        <v>369</v>
      </c>
    </row>
    <row r="4" spans="1:13" ht="15.75" customHeight="1" x14ac:dyDescent="0.2">
      <c r="A4" s="137" t="s">
        <v>17</v>
      </c>
      <c r="B4" s="256" t="s">
        <v>370</v>
      </c>
      <c r="C4" s="256">
        <v>437</v>
      </c>
      <c r="D4" s="256">
        <v>439</v>
      </c>
      <c r="E4" s="256">
        <v>876</v>
      </c>
      <c r="I4" s="256" t="s">
        <v>372</v>
      </c>
    </row>
    <row r="5" spans="1:13" ht="15.75" customHeight="1" x14ac:dyDescent="0.2">
      <c r="A5" s="142" t="s">
        <v>22</v>
      </c>
      <c r="B5" s="256" t="s">
        <v>373</v>
      </c>
      <c r="C5" s="256">
        <v>443</v>
      </c>
      <c r="D5" s="256">
        <v>345</v>
      </c>
      <c r="E5" s="256">
        <v>788</v>
      </c>
      <c r="I5" s="256" t="s">
        <v>375</v>
      </c>
    </row>
    <row r="6" spans="1:13" ht="15.75" customHeight="1" x14ac:dyDescent="0.2">
      <c r="A6" s="137" t="s">
        <v>27</v>
      </c>
      <c r="B6" s="256" t="s">
        <v>376</v>
      </c>
      <c r="C6" s="256">
        <v>174</v>
      </c>
      <c r="D6" s="256">
        <v>328</v>
      </c>
      <c r="E6" s="256">
        <v>502</v>
      </c>
      <c r="I6" s="256" t="s">
        <v>378</v>
      </c>
    </row>
    <row r="7" spans="1:13" ht="15.75" customHeight="1" x14ac:dyDescent="0.2">
      <c r="A7" s="142" t="s">
        <v>32</v>
      </c>
      <c r="B7" s="256" t="s">
        <v>379</v>
      </c>
      <c r="C7" s="256">
        <v>278</v>
      </c>
      <c r="D7" s="256">
        <v>163</v>
      </c>
      <c r="E7" s="256">
        <v>441</v>
      </c>
      <c r="I7" s="256" t="s">
        <v>381</v>
      </c>
    </row>
    <row r="8" spans="1:13" ht="15.75" customHeight="1" x14ac:dyDescent="0.2">
      <c r="A8" s="137" t="s">
        <v>37</v>
      </c>
      <c r="B8" s="256" t="s">
        <v>382</v>
      </c>
      <c r="C8" s="256">
        <v>224</v>
      </c>
      <c r="D8" s="256">
        <v>190</v>
      </c>
      <c r="E8" s="256">
        <v>414</v>
      </c>
      <c r="I8" s="256" t="s">
        <v>384</v>
      </c>
      <c r="M8" s="484"/>
    </row>
    <row r="9" spans="1:13" ht="15.75" customHeight="1" x14ac:dyDescent="0.2">
      <c r="A9" s="142" t="s">
        <v>42</v>
      </c>
      <c r="B9" s="256" t="s">
        <v>385</v>
      </c>
      <c r="C9" s="256">
        <v>249</v>
      </c>
      <c r="D9" s="256">
        <v>153</v>
      </c>
      <c r="E9" s="256">
        <v>402</v>
      </c>
      <c r="I9" s="256" t="s">
        <v>387</v>
      </c>
    </row>
    <row r="10" spans="1:13" ht="15.75" customHeight="1" x14ac:dyDescent="0.2">
      <c r="A10" s="137" t="s">
        <v>47</v>
      </c>
      <c r="B10" s="256" t="s">
        <v>388</v>
      </c>
      <c r="C10" s="256">
        <v>99</v>
      </c>
      <c r="D10" s="256">
        <v>209</v>
      </c>
      <c r="E10" s="256">
        <v>308</v>
      </c>
      <c r="I10" s="256" t="s">
        <v>390</v>
      </c>
    </row>
    <row r="11" spans="1:13" ht="15.75" customHeight="1" x14ac:dyDescent="0.2">
      <c r="A11" s="142" t="s">
        <v>52</v>
      </c>
      <c r="B11" s="256" t="s">
        <v>391</v>
      </c>
      <c r="C11" s="256">
        <v>59</v>
      </c>
      <c r="D11" s="256">
        <v>208</v>
      </c>
      <c r="E11" s="256">
        <v>267</v>
      </c>
      <c r="I11" s="256" t="s">
        <v>393</v>
      </c>
    </row>
    <row r="12" spans="1:13" ht="15.75" customHeight="1" x14ac:dyDescent="0.2">
      <c r="A12" s="137" t="s">
        <v>57</v>
      </c>
      <c r="B12" s="256" t="s">
        <v>394</v>
      </c>
      <c r="C12" s="256">
        <v>171</v>
      </c>
      <c r="D12" s="256">
        <v>91</v>
      </c>
      <c r="E12" s="256">
        <v>262</v>
      </c>
      <c r="I12" s="256" t="s">
        <v>396</v>
      </c>
    </row>
    <row r="13" spans="1:13" ht="15.75" customHeight="1" x14ac:dyDescent="0.2">
      <c r="A13" s="142" t="s">
        <v>62</v>
      </c>
      <c r="B13" s="256" t="s">
        <v>397</v>
      </c>
      <c r="C13" s="256">
        <v>100</v>
      </c>
      <c r="D13" s="256">
        <v>117</v>
      </c>
      <c r="E13" s="256">
        <v>217</v>
      </c>
      <c r="I13" s="256" t="s">
        <v>399</v>
      </c>
    </row>
    <row r="14" spans="1:13" ht="15.75" customHeight="1" x14ac:dyDescent="0.2">
      <c r="A14" s="137" t="s">
        <v>67</v>
      </c>
      <c r="B14" s="256" t="s">
        <v>400</v>
      </c>
      <c r="C14" s="256">
        <v>121</v>
      </c>
      <c r="D14" s="256">
        <v>86</v>
      </c>
      <c r="E14" s="256">
        <v>207</v>
      </c>
      <c r="I14" s="256" t="s">
        <v>402</v>
      </c>
    </row>
    <row r="15" spans="1:13" ht="15.75" customHeight="1" x14ac:dyDescent="0.2">
      <c r="A15" s="142" t="s">
        <v>72</v>
      </c>
      <c r="B15" s="256" t="s">
        <v>403</v>
      </c>
      <c r="C15" s="256">
        <v>107</v>
      </c>
      <c r="D15" s="256">
        <v>72</v>
      </c>
      <c r="E15" s="256">
        <v>179</v>
      </c>
      <c r="I15" s="256" t="s">
        <v>405</v>
      </c>
    </row>
    <row r="16" spans="1:13" ht="15.75" customHeight="1" x14ac:dyDescent="0.2">
      <c r="A16" s="137" t="s">
        <v>77</v>
      </c>
      <c r="B16" s="485" t="s">
        <v>406</v>
      </c>
      <c r="C16" s="256">
        <v>99</v>
      </c>
      <c r="D16" s="256">
        <v>55</v>
      </c>
      <c r="E16" s="256">
        <v>154</v>
      </c>
      <c r="I16" s="256" t="s">
        <v>408</v>
      </c>
    </row>
    <row r="17" spans="1:9" ht="15.75" customHeight="1" x14ac:dyDescent="0.2">
      <c r="A17" s="142" t="s">
        <v>82</v>
      </c>
      <c r="B17" s="256" t="s">
        <v>409</v>
      </c>
      <c r="C17" s="256">
        <v>71</v>
      </c>
      <c r="D17" s="256">
        <v>77</v>
      </c>
      <c r="E17" s="256">
        <v>148</v>
      </c>
      <c r="I17" s="256" t="s">
        <v>411</v>
      </c>
    </row>
    <row r="18" spans="1:9" ht="15.75" customHeight="1" x14ac:dyDescent="0.2">
      <c r="A18" s="137" t="s">
        <v>87</v>
      </c>
      <c r="B18" s="256" t="s">
        <v>412</v>
      </c>
      <c r="C18" s="256">
        <v>81</v>
      </c>
      <c r="D18" s="256">
        <v>63</v>
      </c>
      <c r="E18" s="256">
        <v>144</v>
      </c>
      <c r="I18" s="256" t="s">
        <v>414</v>
      </c>
    </row>
    <row r="19" spans="1:9" ht="15.75" customHeight="1" x14ac:dyDescent="0.2">
      <c r="A19" s="142" t="s">
        <v>92</v>
      </c>
      <c r="B19" s="256" t="s">
        <v>415</v>
      </c>
      <c r="C19" s="256">
        <v>57</v>
      </c>
      <c r="D19" s="256">
        <v>86</v>
      </c>
      <c r="E19" s="256">
        <v>143</v>
      </c>
      <c r="I19" s="256" t="s">
        <v>417</v>
      </c>
    </row>
    <row r="20" spans="1:9" ht="15.75" customHeight="1" x14ac:dyDescent="0.2">
      <c r="A20" s="137" t="s">
        <v>97</v>
      </c>
      <c r="B20" s="256" t="s">
        <v>418</v>
      </c>
      <c r="C20" s="256">
        <v>55</v>
      </c>
      <c r="D20" s="256">
        <v>60</v>
      </c>
      <c r="E20" s="256">
        <v>115</v>
      </c>
      <c r="I20" s="256" t="s">
        <v>420</v>
      </c>
    </row>
    <row r="21" spans="1:9" ht="15.75" customHeight="1" x14ac:dyDescent="0.2">
      <c r="A21" s="142" t="s">
        <v>102</v>
      </c>
      <c r="B21" s="256" t="s">
        <v>421</v>
      </c>
      <c r="C21" s="256">
        <v>86</v>
      </c>
      <c r="D21" s="256">
        <v>28</v>
      </c>
      <c r="E21" s="256">
        <v>114</v>
      </c>
      <c r="I21" s="256" t="s">
        <v>423</v>
      </c>
    </row>
    <row r="22" spans="1:9" ht="15.75" customHeight="1" x14ac:dyDescent="0.2">
      <c r="A22" s="137" t="s">
        <v>107</v>
      </c>
      <c r="B22" s="256" t="s">
        <v>424</v>
      </c>
      <c r="C22" s="256">
        <v>53</v>
      </c>
      <c r="D22" s="256">
        <v>50</v>
      </c>
      <c r="E22" s="256">
        <v>103</v>
      </c>
      <c r="I22" s="256" t="s">
        <v>426</v>
      </c>
    </row>
    <row r="23" spans="1:9" ht="15.75" customHeight="1" x14ac:dyDescent="0.2">
      <c r="A23" s="142" t="s">
        <v>112</v>
      </c>
      <c r="B23" s="256" t="s">
        <v>427</v>
      </c>
      <c r="C23" s="256">
        <v>54</v>
      </c>
      <c r="D23" s="256">
        <v>39</v>
      </c>
      <c r="E23" s="256">
        <v>93</v>
      </c>
      <c r="I23" s="256" t="s">
        <v>429</v>
      </c>
    </row>
    <row r="24" spans="1:9" ht="15.75" customHeight="1" x14ac:dyDescent="0.2">
      <c r="A24" s="137" t="s">
        <v>117</v>
      </c>
      <c r="B24" s="256" t="s">
        <v>430</v>
      </c>
      <c r="C24" s="256">
        <v>24</v>
      </c>
      <c r="D24" s="256">
        <v>59</v>
      </c>
      <c r="E24" s="256">
        <v>83</v>
      </c>
      <c r="I24" s="256" t="s">
        <v>432</v>
      </c>
    </row>
    <row r="25" spans="1:9" ht="15.75" customHeight="1" x14ac:dyDescent="0.2">
      <c r="A25" s="142" t="s">
        <v>122</v>
      </c>
      <c r="B25" s="256" t="s">
        <v>433</v>
      </c>
      <c r="C25" s="256">
        <v>62</v>
      </c>
      <c r="D25" s="256">
        <v>14</v>
      </c>
      <c r="E25" s="256">
        <v>76</v>
      </c>
      <c r="I25" s="256" t="s">
        <v>435</v>
      </c>
    </row>
    <row r="26" spans="1:9" ht="15.75" customHeight="1" x14ac:dyDescent="0.2">
      <c r="A26" s="137" t="s">
        <v>127</v>
      </c>
      <c r="B26" s="256" t="s">
        <v>436</v>
      </c>
      <c r="C26" s="256">
        <v>58</v>
      </c>
      <c r="D26" s="256">
        <v>17</v>
      </c>
      <c r="E26" s="256">
        <v>75</v>
      </c>
      <c r="I26" s="256" t="s">
        <v>438</v>
      </c>
    </row>
    <row r="27" spans="1:9" ht="15.75" customHeight="1" x14ac:dyDescent="0.2">
      <c r="A27" s="142" t="s">
        <v>132</v>
      </c>
      <c r="B27" s="256" t="s">
        <v>439</v>
      </c>
      <c r="C27" s="256">
        <v>41</v>
      </c>
      <c r="D27" s="256">
        <v>32</v>
      </c>
      <c r="E27" s="256">
        <v>73</v>
      </c>
      <c r="I27" s="256" t="s">
        <v>441</v>
      </c>
    </row>
    <row r="28" spans="1:9" ht="15.75" customHeight="1" x14ac:dyDescent="0.2">
      <c r="A28" s="137" t="s">
        <v>137</v>
      </c>
      <c r="B28" s="256" t="s">
        <v>442</v>
      </c>
      <c r="C28" s="256">
        <v>43</v>
      </c>
      <c r="D28" s="256">
        <v>28</v>
      </c>
      <c r="E28" s="256">
        <v>71</v>
      </c>
      <c r="I28" s="256" t="s">
        <v>444</v>
      </c>
    </row>
    <row r="29" spans="1:9" ht="15.75" customHeight="1" x14ac:dyDescent="0.2">
      <c r="A29" s="142" t="s">
        <v>142</v>
      </c>
      <c r="B29" s="256" t="s">
        <v>445</v>
      </c>
      <c r="C29" s="256">
        <v>36</v>
      </c>
      <c r="D29" s="256">
        <v>33</v>
      </c>
      <c r="E29" s="256">
        <v>69</v>
      </c>
      <c r="I29" s="256" t="s">
        <v>447</v>
      </c>
    </row>
    <row r="30" spans="1:9" ht="15.75" customHeight="1" x14ac:dyDescent="0.2">
      <c r="A30" s="137" t="s">
        <v>147</v>
      </c>
      <c r="B30" s="256" t="s">
        <v>448</v>
      </c>
      <c r="C30" s="256">
        <v>15</v>
      </c>
      <c r="D30" s="256">
        <v>45</v>
      </c>
      <c r="E30" s="256">
        <v>60</v>
      </c>
      <c r="I30" s="256" t="s">
        <v>450</v>
      </c>
    </row>
    <row r="31" spans="1:9" ht="15.75" customHeight="1" x14ac:dyDescent="0.2">
      <c r="A31" s="142" t="s">
        <v>152</v>
      </c>
      <c r="B31" s="256" t="s">
        <v>451</v>
      </c>
      <c r="C31" s="256">
        <v>39</v>
      </c>
      <c r="D31" s="256">
        <v>21</v>
      </c>
      <c r="E31" s="256">
        <v>60</v>
      </c>
      <c r="I31" s="256" t="s">
        <v>453</v>
      </c>
    </row>
    <row r="32" spans="1:9" ht="15.75" customHeight="1" x14ac:dyDescent="0.2">
      <c r="A32" s="137" t="s">
        <v>157</v>
      </c>
      <c r="B32" s="256" t="s">
        <v>454</v>
      </c>
      <c r="C32" s="256">
        <v>33</v>
      </c>
      <c r="D32" s="256">
        <v>22</v>
      </c>
      <c r="E32" s="256">
        <v>55</v>
      </c>
      <c r="I32" s="256" t="s">
        <v>456</v>
      </c>
    </row>
    <row r="33" spans="1:9" ht="15.75" customHeight="1" x14ac:dyDescent="0.2">
      <c r="A33" s="142" t="s">
        <v>162</v>
      </c>
      <c r="B33" s="256" t="s">
        <v>457</v>
      </c>
      <c r="C33" s="256">
        <v>22</v>
      </c>
      <c r="D33" s="256">
        <v>24</v>
      </c>
      <c r="E33" s="256">
        <v>46</v>
      </c>
      <c r="I33" s="256" t="s">
        <v>459</v>
      </c>
    </row>
    <row r="34" spans="1:9" ht="15.75" customHeight="1" x14ac:dyDescent="0.2">
      <c r="A34" s="137" t="s">
        <v>167</v>
      </c>
      <c r="B34" s="256" t="s">
        <v>460</v>
      </c>
      <c r="C34" s="256">
        <v>25</v>
      </c>
      <c r="D34" s="256">
        <v>10</v>
      </c>
      <c r="E34" s="256">
        <v>35</v>
      </c>
      <c r="I34" s="256" t="s">
        <v>462</v>
      </c>
    </row>
    <row r="35" spans="1:9" ht="15.75" customHeight="1" x14ac:dyDescent="0.2">
      <c r="A35" s="142" t="s">
        <v>172</v>
      </c>
      <c r="B35" s="256" t="s">
        <v>463</v>
      </c>
      <c r="C35" s="256">
        <v>17</v>
      </c>
      <c r="D35" s="256">
        <v>9</v>
      </c>
      <c r="E35" s="256">
        <v>26</v>
      </c>
      <c r="I35" s="256" t="s">
        <v>465</v>
      </c>
    </row>
    <row r="36" spans="1:9" ht="15.75" customHeight="1" x14ac:dyDescent="0.2">
      <c r="A36" s="137" t="s">
        <v>177</v>
      </c>
      <c r="B36" s="256" t="s">
        <v>466</v>
      </c>
      <c r="C36" s="256">
        <v>15</v>
      </c>
      <c r="D36" s="256">
        <v>9</v>
      </c>
      <c r="E36" s="256">
        <v>24</v>
      </c>
      <c r="I36" s="256" t="s">
        <v>468</v>
      </c>
    </row>
    <row r="37" spans="1:9" ht="15.75" customHeight="1" x14ac:dyDescent="0.2">
      <c r="A37" s="142" t="s">
        <v>182</v>
      </c>
      <c r="B37" s="256" t="s">
        <v>469</v>
      </c>
      <c r="C37" s="256">
        <v>16</v>
      </c>
      <c r="D37" s="256">
        <v>8</v>
      </c>
      <c r="E37" s="256">
        <v>24</v>
      </c>
      <c r="I37" s="256" t="s">
        <v>471</v>
      </c>
    </row>
    <row r="38" spans="1:9" ht="15.75" customHeight="1" x14ac:dyDescent="0.2">
      <c r="A38" s="137" t="s">
        <v>187</v>
      </c>
      <c r="B38" s="256" t="s">
        <v>472</v>
      </c>
      <c r="C38" s="256">
        <v>11</v>
      </c>
      <c r="D38" s="256">
        <v>12</v>
      </c>
      <c r="E38" s="256">
        <v>23</v>
      </c>
      <c r="I38" s="256" t="s">
        <v>474</v>
      </c>
    </row>
    <row r="39" spans="1:9" ht="15.75" customHeight="1" x14ac:dyDescent="0.2">
      <c r="A39" s="142" t="s">
        <v>192</v>
      </c>
      <c r="B39" s="256" t="s">
        <v>475</v>
      </c>
      <c r="C39" s="256">
        <v>22</v>
      </c>
      <c r="D39" s="256" t="s">
        <v>15</v>
      </c>
      <c r="E39" s="256">
        <v>22</v>
      </c>
      <c r="I39" s="256" t="s">
        <v>477</v>
      </c>
    </row>
    <row r="40" spans="1:9" ht="15.75" customHeight="1" x14ac:dyDescent="0.2">
      <c r="A40" s="137" t="s">
        <v>197</v>
      </c>
      <c r="B40" s="256" t="s">
        <v>478</v>
      </c>
      <c r="C40" s="256">
        <v>6</v>
      </c>
      <c r="D40" s="256">
        <v>15</v>
      </c>
      <c r="E40" s="256">
        <v>21</v>
      </c>
      <c r="I40" s="256" t="s">
        <v>480</v>
      </c>
    </row>
    <row r="41" spans="1:9" ht="15.75" customHeight="1" x14ac:dyDescent="0.2">
      <c r="A41" s="142" t="s">
        <v>202</v>
      </c>
      <c r="B41" s="256" t="s">
        <v>481</v>
      </c>
      <c r="C41" s="256">
        <v>14</v>
      </c>
      <c r="D41" s="256">
        <v>7</v>
      </c>
      <c r="E41" s="256">
        <v>21</v>
      </c>
      <c r="I41" s="256" t="s">
        <v>483</v>
      </c>
    </row>
    <row r="42" spans="1:9" ht="15.75" customHeight="1" x14ac:dyDescent="0.2">
      <c r="A42" s="137" t="s">
        <v>207</v>
      </c>
      <c r="B42" s="256" t="s">
        <v>484</v>
      </c>
      <c r="C42" s="256">
        <v>12</v>
      </c>
      <c r="D42" s="256">
        <v>8</v>
      </c>
      <c r="E42" s="256">
        <v>20</v>
      </c>
      <c r="I42" s="256" t="s">
        <v>486</v>
      </c>
    </row>
    <row r="43" spans="1:9" ht="15.75" customHeight="1" x14ac:dyDescent="0.2">
      <c r="A43" s="142" t="s">
        <v>212</v>
      </c>
      <c r="B43" s="256" t="s">
        <v>487</v>
      </c>
      <c r="C43" s="256">
        <v>13</v>
      </c>
      <c r="D43" s="256">
        <v>7</v>
      </c>
      <c r="E43" s="256">
        <v>20</v>
      </c>
      <c r="I43" s="256" t="s">
        <v>489</v>
      </c>
    </row>
    <row r="44" spans="1:9" ht="15.75" customHeight="1" x14ac:dyDescent="0.2">
      <c r="A44" s="137" t="s">
        <v>217</v>
      </c>
      <c r="B44" s="256" t="s">
        <v>490</v>
      </c>
      <c r="C44" s="256">
        <v>13</v>
      </c>
      <c r="D44" s="256">
        <v>6</v>
      </c>
      <c r="E44" s="256">
        <v>19</v>
      </c>
      <c r="I44" s="256" t="s">
        <v>492</v>
      </c>
    </row>
    <row r="45" spans="1:9" ht="15.75" customHeight="1" x14ac:dyDescent="0.2">
      <c r="A45" s="142" t="s">
        <v>222</v>
      </c>
      <c r="B45" s="256" t="s">
        <v>493</v>
      </c>
      <c r="C45" s="256">
        <v>6</v>
      </c>
      <c r="D45" s="256">
        <v>11</v>
      </c>
      <c r="E45" s="256">
        <v>17</v>
      </c>
      <c r="I45" s="256" t="s">
        <v>495</v>
      </c>
    </row>
    <row r="46" spans="1:9" ht="15.75" customHeight="1" x14ac:dyDescent="0.2">
      <c r="A46" s="137" t="s">
        <v>227</v>
      </c>
      <c r="B46" s="256" t="s">
        <v>496</v>
      </c>
      <c r="C46" s="256">
        <v>9</v>
      </c>
      <c r="D46" s="256">
        <v>8</v>
      </c>
      <c r="E46" s="256">
        <v>17</v>
      </c>
      <c r="I46" s="256" t="s">
        <v>498</v>
      </c>
    </row>
    <row r="47" spans="1:9" ht="15.75" customHeight="1" x14ac:dyDescent="0.2">
      <c r="A47" s="142" t="s">
        <v>232</v>
      </c>
      <c r="B47" s="256" t="s">
        <v>499</v>
      </c>
      <c r="C47" s="256">
        <v>12</v>
      </c>
      <c r="D47" s="256">
        <v>4</v>
      </c>
      <c r="E47" s="256">
        <v>16</v>
      </c>
      <c r="I47" s="256" t="s">
        <v>501</v>
      </c>
    </row>
    <row r="48" spans="1:9" ht="15.75" customHeight="1" x14ac:dyDescent="0.2">
      <c r="A48" s="137" t="s">
        <v>237</v>
      </c>
      <c r="B48" s="256" t="s">
        <v>502</v>
      </c>
      <c r="C48" s="256">
        <v>9</v>
      </c>
      <c r="D48" s="256">
        <v>3</v>
      </c>
      <c r="E48" s="256">
        <v>12</v>
      </c>
      <c r="I48" s="256" t="s">
        <v>504</v>
      </c>
    </row>
    <row r="49" spans="1:9" ht="15.75" customHeight="1" x14ac:dyDescent="0.2">
      <c r="A49" s="142" t="s">
        <v>242</v>
      </c>
      <c r="B49" s="256" t="s">
        <v>505</v>
      </c>
      <c r="C49" s="256">
        <v>3</v>
      </c>
      <c r="D49" s="256">
        <v>8</v>
      </c>
      <c r="E49" s="256">
        <v>11</v>
      </c>
      <c r="I49" s="256" t="s">
        <v>507</v>
      </c>
    </row>
    <row r="50" spans="1:9" ht="15.75" customHeight="1" x14ac:dyDescent="0.2">
      <c r="A50" s="137" t="s">
        <v>247</v>
      </c>
      <c r="B50" s="256" t="s">
        <v>508</v>
      </c>
      <c r="C50" s="256">
        <v>7</v>
      </c>
      <c r="D50" s="256">
        <v>3</v>
      </c>
      <c r="E50" s="256">
        <v>10</v>
      </c>
      <c r="I50" s="256" t="s">
        <v>510</v>
      </c>
    </row>
    <row r="51" spans="1:9" ht="15.75" customHeight="1" x14ac:dyDescent="0.2">
      <c r="A51" s="142" t="s">
        <v>252</v>
      </c>
      <c r="B51" s="256" t="s">
        <v>511</v>
      </c>
      <c r="C51" s="256">
        <v>2</v>
      </c>
      <c r="D51" s="256">
        <v>8</v>
      </c>
      <c r="E51" s="256">
        <v>10</v>
      </c>
      <c r="I51" s="242" t="s">
        <v>513</v>
      </c>
    </row>
    <row r="52" spans="1:9" ht="15.75" customHeight="1" x14ac:dyDescent="0.2">
      <c r="A52" s="137" t="s">
        <v>257</v>
      </c>
      <c r="B52" s="256" t="s">
        <v>514</v>
      </c>
      <c r="C52" s="256">
        <v>7</v>
      </c>
      <c r="D52" s="256">
        <v>3</v>
      </c>
      <c r="E52" s="256">
        <v>10</v>
      </c>
      <c r="I52" s="441"/>
    </row>
    <row r="53" spans="1:9" ht="15.75" customHeight="1" x14ac:dyDescent="0.2">
      <c r="A53" s="142" t="s">
        <v>262</v>
      </c>
      <c r="B53" s="256" t="s">
        <v>516</v>
      </c>
      <c r="C53" s="256">
        <v>5</v>
      </c>
      <c r="D53" s="256">
        <v>5</v>
      </c>
      <c r="E53" s="256">
        <v>10</v>
      </c>
      <c r="I53" s="256"/>
    </row>
    <row r="54" spans="1:9" ht="15.75" customHeight="1" x14ac:dyDescent="0.2">
      <c r="A54" s="137" t="s">
        <v>267</v>
      </c>
      <c r="B54" s="256" t="s">
        <v>518</v>
      </c>
      <c r="C54" s="256">
        <v>5</v>
      </c>
      <c r="D54" s="256">
        <v>5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520</v>
      </c>
      <c r="C55" s="256">
        <v>6</v>
      </c>
      <c r="D55" s="256">
        <v>4</v>
      </c>
      <c r="E55" s="256">
        <v>10</v>
      </c>
      <c r="I55" s="256"/>
    </row>
    <row r="56" spans="1:9" ht="15.75" customHeight="1" x14ac:dyDescent="0.2">
      <c r="A56" s="137" t="s">
        <v>275</v>
      </c>
      <c r="B56" s="256" t="s">
        <v>522</v>
      </c>
      <c r="C56" s="256">
        <v>6</v>
      </c>
      <c r="D56" s="256">
        <v>3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524</v>
      </c>
      <c r="C57" s="256">
        <v>6</v>
      </c>
      <c r="D57" s="256">
        <v>3</v>
      </c>
      <c r="E57" s="256">
        <v>9</v>
      </c>
      <c r="I57" s="256"/>
    </row>
    <row r="58" spans="1:9" ht="15.75" customHeight="1" x14ac:dyDescent="0.2">
      <c r="A58" s="137" t="s">
        <v>283</v>
      </c>
      <c r="B58" t="s">
        <v>526</v>
      </c>
      <c r="C58" s="256">
        <v>1</v>
      </c>
      <c r="D58" s="256">
        <v>8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528</v>
      </c>
      <c r="C59" s="256">
        <v>3</v>
      </c>
      <c r="D59" s="256">
        <v>6</v>
      </c>
      <c r="E59" s="256">
        <v>9</v>
      </c>
      <c r="I59" s="256"/>
    </row>
    <row r="60" spans="1:9" ht="15.75" customHeight="1" x14ac:dyDescent="0.2">
      <c r="A60" s="137" t="s">
        <v>291</v>
      </c>
      <c r="B60" s="256" t="s">
        <v>530</v>
      </c>
      <c r="C60" s="256">
        <v>8</v>
      </c>
      <c r="D60" s="256">
        <v>1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532</v>
      </c>
      <c r="C61" s="256">
        <v>6</v>
      </c>
      <c r="D61" s="256">
        <v>2</v>
      </c>
      <c r="E61" s="256">
        <v>8</v>
      </c>
      <c r="I61" s="256"/>
    </row>
    <row r="62" spans="1:9" ht="15.75" customHeight="1" x14ac:dyDescent="0.2">
      <c r="A62" s="137" t="s">
        <v>299</v>
      </c>
      <c r="B62" s="256" t="s">
        <v>534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536</v>
      </c>
      <c r="C63" s="256">
        <v>5</v>
      </c>
      <c r="D63" s="256">
        <v>3</v>
      </c>
      <c r="E63" s="256">
        <v>8</v>
      </c>
      <c r="I63" s="416"/>
    </row>
    <row r="64" spans="1:9" ht="15.75" customHeight="1" x14ac:dyDescent="0.2">
      <c r="A64" s="137" t="s">
        <v>307</v>
      </c>
      <c r="B64" s="256" t="s">
        <v>538</v>
      </c>
      <c r="C64" s="256">
        <v>4</v>
      </c>
      <c r="D64" s="256">
        <v>4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540</v>
      </c>
      <c r="C65" s="256">
        <v>4</v>
      </c>
      <c r="D65" s="256">
        <v>4</v>
      </c>
      <c r="E65" s="256">
        <v>8</v>
      </c>
      <c r="I65" s="416"/>
    </row>
    <row r="66" spans="1:9" ht="15.75" customHeight="1" x14ac:dyDescent="0.2">
      <c r="A66" s="137" t="s">
        <v>315</v>
      </c>
      <c r="B66" s="256" t="s">
        <v>542</v>
      </c>
      <c r="C66" s="256">
        <v>6</v>
      </c>
      <c r="D66" s="256">
        <v>2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544</v>
      </c>
      <c r="C67" s="256">
        <v>5</v>
      </c>
      <c r="D67" s="256">
        <v>2</v>
      </c>
      <c r="E67" s="256">
        <v>7</v>
      </c>
      <c r="I67" s="416"/>
    </row>
    <row r="68" spans="1:9" ht="15.75" customHeight="1" x14ac:dyDescent="0.2">
      <c r="A68" s="137" t="s">
        <v>323</v>
      </c>
      <c r="B68" s="256" t="s">
        <v>546</v>
      </c>
      <c r="C68" s="256">
        <v>6</v>
      </c>
      <c r="D68" s="256">
        <v>1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548</v>
      </c>
      <c r="C69" s="256">
        <v>2</v>
      </c>
      <c r="D69" s="256">
        <v>5</v>
      </c>
      <c r="E69" s="256">
        <v>7</v>
      </c>
      <c r="I69" s="398"/>
    </row>
    <row r="70" spans="1:9" ht="15.75" customHeight="1" x14ac:dyDescent="0.2">
      <c r="A70" s="137" t="s">
        <v>332</v>
      </c>
      <c r="B70" s="256" t="s">
        <v>550</v>
      </c>
      <c r="C70" s="256">
        <v>4</v>
      </c>
      <c r="D70" s="256">
        <v>3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552</v>
      </c>
      <c r="C71" s="256">
        <v>4</v>
      </c>
      <c r="D71" s="256">
        <v>3</v>
      </c>
      <c r="E71" s="256">
        <v>7</v>
      </c>
      <c r="I71" s="398"/>
    </row>
    <row r="72" spans="1:9" ht="16.5" customHeight="1" x14ac:dyDescent="0.2">
      <c r="A72" s="137" t="s">
        <v>338</v>
      </c>
      <c r="B72" s="256" t="s">
        <v>554</v>
      </c>
      <c r="C72" s="256">
        <v>2</v>
      </c>
      <c r="D72" s="256">
        <v>5</v>
      </c>
      <c r="E72" s="256">
        <v>7</v>
      </c>
      <c r="I72" s="398"/>
    </row>
    <row r="73" spans="1:9" ht="16.5" customHeight="1" x14ac:dyDescent="0.2">
      <c r="A73" s="142" t="s">
        <v>340</v>
      </c>
      <c r="B73" s="256" t="s">
        <v>556</v>
      </c>
      <c r="C73" s="256">
        <v>3</v>
      </c>
      <c r="D73" s="256">
        <v>3</v>
      </c>
      <c r="E73" s="256">
        <v>6</v>
      </c>
      <c r="I73" s="398"/>
    </row>
    <row r="74" spans="1:9" ht="16.5" customHeight="1" x14ac:dyDescent="0.2">
      <c r="A74" s="137" t="s">
        <v>343</v>
      </c>
      <c r="B74" s="256" t="s">
        <v>557</v>
      </c>
      <c r="C74" s="256">
        <v>4</v>
      </c>
      <c r="D74" s="256">
        <v>2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558</v>
      </c>
      <c r="C75" s="256">
        <v>5</v>
      </c>
      <c r="D75" s="256">
        <v>1</v>
      </c>
      <c r="E75" s="256">
        <v>6</v>
      </c>
      <c r="I75" s="398"/>
    </row>
    <row r="76" spans="1:9" ht="16.5" customHeight="1" x14ac:dyDescent="0.2">
      <c r="A76" s="137" t="s">
        <v>347</v>
      </c>
      <c r="B76" s="256" t="s">
        <v>559</v>
      </c>
      <c r="C76" s="256">
        <v>1</v>
      </c>
      <c r="D76" s="256">
        <v>5</v>
      </c>
      <c r="E76" s="256">
        <v>6</v>
      </c>
      <c r="I76" s="398"/>
    </row>
    <row r="77" spans="1:9" ht="16.5" customHeight="1" x14ac:dyDescent="0.2">
      <c r="A77" s="142" t="s">
        <v>350</v>
      </c>
      <c r="B77" s="256" t="s">
        <v>560</v>
      </c>
      <c r="C77" s="256">
        <v>2</v>
      </c>
      <c r="D77" s="256">
        <v>4</v>
      </c>
      <c r="E77" s="256">
        <v>6</v>
      </c>
      <c r="I77" s="398"/>
    </row>
    <row r="78" spans="1:9" ht="16.5" customHeight="1" x14ac:dyDescent="0.2">
      <c r="A78" s="137" t="s">
        <v>353</v>
      </c>
      <c r="B78" s="242" t="s">
        <v>561</v>
      </c>
      <c r="C78" s="242">
        <v>4</v>
      </c>
      <c r="D78" s="242">
        <v>2</v>
      </c>
      <c r="E78" s="242">
        <v>6</v>
      </c>
      <c r="I78" s="398"/>
    </row>
    <row r="79" spans="1:9" x14ac:dyDescent="0.2">
      <c r="A79" s="429" t="s">
        <v>8</v>
      </c>
      <c r="B79" s="256" t="s">
        <v>365</v>
      </c>
      <c r="C79" s="256">
        <v>4</v>
      </c>
      <c r="D79" s="256">
        <v>2</v>
      </c>
      <c r="E79" s="256">
        <v>6</v>
      </c>
      <c r="I79" s="399"/>
    </row>
    <row r="80" spans="1:9" x14ac:dyDescent="0.2">
      <c r="A80" s="430" t="s">
        <v>13</v>
      </c>
      <c r="B80" s="256" t="s">
        <v>368</v>
      </c>
      <c r="C80" s="256">
        <v>2</v>
      </c>
      <c r="D80" s="256">
        <v>3</v>
      </c>
      <c r="E80" s="256">
        <v>5</v>
      </c>
      <c r="I80" s="135"/>
    </row>
    <row r="81" spans="1:5" x14ac:dyDescent="0.2">
      <c r="A81" s="430" t="s">
        <v>19</v>
      </c>
      <c r="B81" s="256" t="s">
        <v>371</v>
      </c>
      <c r="C81" s="256">
        <v>2</v>
      </c>
      <c r="D81" s="256">
        <v>3</v>
      </c>
      <c r="E81" s="256">
        <v>5</v>
      </c>
    </row>
    <row r="82" spans="1:5" x14ac:dyDescent="0.2">
      <c r="A82" s="430" t="s">
        <v>24</v>
      </c>
      <c r="B82" s="256" t="s">
        <v>374</v>
      </c>
      <c r="C82" s="256">
        <v>4</v>
      </c>
      <c r="D82" s="256">
        <v>1</v>
      </c>
      <c r="E82" s="256">
        <v>5</v>
      </c>
    </row>
    <row r="83" spans="1:5" x14ac:dyDescent="0.2">
      <c r="A83" s="430" t="s">
        <v>29</v>
      </c>
      <c r="B83" s="256" t="s">
        <v>377</v>
      </c>
      <c r="C83" s="256">
        <v>4</v>
      </c>
      <c r="D83" s="256">
        <v>1</v>
      </c>
      <c r="E83" s="256">
        <v>5</v>
      </c>
    </row>
    <row r="84" spans="1:5" x14ac:dyDescent="0.2">
      <c r="A84" s="430" t="s">
        <v>34</v>
      </c>
      <c r="B84" s="256" t="s">
        <v>380</v>
      </c>
      <c r="C84" s="256">
        <v>1</v>
      </c>
      <c r="D84" s="256">
        <v>4</v>
      </c>
      <c r="E84" s="256">
        <v>5</v>
      </c>
    </row>
    <row r="85" spans="1:5" x14ac:dyDescent="0.2">
      <c r="A85" s="430" t="s">
        <v>39</v>
      </c>
      <c r="B85" s="256" t="s">
        <v>383</v>
      </c>
      <c r="C85" s="256">
        <v>1</v>
      </c>
      <c r="D85" s="256">
        <v>4</v>
      </c>
      <c r="E85" s="256">
        <v>5</v>
      </c>
    </row>
    <row r="86" spans="1:5" x14ac:dyDescent="0.2">
      <c r="A86" s="430" t="s">
        <v>44</v>
      </c>
      <c r="B86" s="256" t="s">
        <v>386</v>
      </c>
      <c r="C86" s="256">
        <v>3</v>
      </c>
      <c r="D86" s="256">
        <v>1</v>
      </c>
      <c r="E86" s="256">
        <v>4</v>
      </c>
    </row>
    <row r="87" spans="1:5" x14ac:dyDescent="0.2">
      <c r="A87" s="430" t="s">
        <v>49</v>
      </c>
      <c r="B87" s="256" t="s">
        <v>389</v>
      </c>
      <c r="C87" s="256">
        <v>3</v>
      </c>
      <c r="D87" s="256">
        <v>1</v>
      </c>
      <c r="E87" s="256">
        <v>4</v>
      </c>
    </row>
    <row r="88" spans="1:5" x14ac:dyDescent="0.2">
      <c r="A88" s="430" t="s">
        <v>54</v>
      </c>
      <c r="B88" s="256" t="s">
        <v>392</v>
      </c>
      <c r="C88" s="256" t="s">
        <v>15</v>
      </c>
      <c r="D88" s="256">
        <v>4</v>
      </c>
      <c r="E88" s="256">
        <v>4</v>
      </c>
    </row>
    <row r="89" spans="1:5" x14ac:dyDescent="0.2">
      <c r="A89" s="430" t="s">
        <v>59</v>
      </c>
      <c r="B89" s="256" t="s">
        <v>395</v>
      </c>
      <c r="C89" s="256">
        <v>3</v>
      </c>
      <c r="D89" s="256">
        <v>1</v>
      </c>
      <c r="E89" s="256">
        <v>4</v>
      </c>
    </row>
    <row r="90" spans="1:5" x14ac:dyDescent="0.2">
      <c r="A90" s="430" t="s">
        <v>64</v>
      </c>
      <c r="B90" s="256" t="s">
        <v>398</v>
      </c>
      <c r="C90" s="256">
        <v>3</v>
      </c>
      <c r="D90" s="256">
        <v>1</v>
      </c>
      <c r="E90" s="256">
        <v>4</v>
      </c>
    </row>
    <row r="91" spans="1:5" x14ac:dyDescent="0.2">
      <c r="A91" s="430" t="s">
        <v>69</v>
      </c>
      <c r="B91" s="256" t="s">
        <v>401</v>
      </c>
      <c r="C91" s="256">
        <v>2</v>
      </c>
      <c r="D91" s="256">
        <v>2</v>
      </c>
      <c r="E91" s="256">
        <v>4</v>
      </c>
    </row>
    <row r="92" spans="1:5" x14ac:dyDescent="0.2">
      <c r="A92" s="430" t="s">
        <v>74</v>
      </c>
      <c r="B92" s="256" t="s">
        <v>404</v>
      </c>
      <c r="C92" s="256">
        <v>2</v>
      </c>
      <c r="D92" s="256">
        <v>2</v>
      </c>
      <c r="E92" s="256">
        <v>4</v>
      </c>
    </row>
    <row r="93" spans="1:5" x14ac:dyDescent="0.2">
      <c r="A93" s="430" t="s">
        <v>79</v>
      </c>
      <c r="B93" t="s">
        <v>407</v>
      </c>
      <c r="C93" s="256">
        <v>4</v>
      </c>
      <c r="D93" s="256" t="s">
        <v>15</v>
      </c>
      <c r="E93" s="256">
        <v>4</v>
      </c>
    </row>
    <row r="94" spans="1:5" x14ac:dyDescent="0.2">
      <c r="A94" s="430" t="s">
        <v>84</v>
      </c>
      <c r="B94" s="256" t="s">
        <v>410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413</v>
      </c>
      <c r="C95" s="256">
        <v>3</v>
      </c>
      <c r="D95" s="256">
        <v>1</v>
      </c>
      <c r="E95" s="256">
        <v>4</v>
      </c>
    </row>
    <row r="96" spans="1:5" x14ac:dyDescent="0.2">
      <c r="A96" s="430" t="s">
        <v>94</v>
      </c>
      <c r="B96" s="256" t="s">
        <v>416</v>
      </c>
      <c r="C96" s="256">
        <v>2</v>
      </c>
      <c r="D96" s="256">
        <v>2</v>
      </c>
      <c r="E96" s="256">
        <v>4</v>
      </c>
    </row>
    <row r="97" spans="1:5" x14ac:dyDescent="0.2">
      <c r="A97" s="430" t="s">
        <v>99</v>
      </c>
      <c r="B97" s="256" t="s">
        <v>419</v>
      </c>
      <c r="C97" s="256">
        <v>1</v>
      </c>
      <c r="D97" s="256">
        <v>3</v>
      </c>
      <c r="E97" s="256">
        <v>4</v>
      </c>
    </row>
    <row r="98" spans="1:5" x14ac:dyDescent="0.2">
      <c r="A98" s="430" t="s">
        <v>104</v>
      </c>
      <c r="B98" s="256" t="s">
        <v>422</v>
      </c>
      <c r="C98" s="256">
        <v>2</v>
      </c>
      <c r="D98" s="256">
        <v>2</v>
      </c>
      <c r="E98" s="256">
        <v>4</v>
      </c>
    </row>
    <row r="99" spans="1:5" x14ac:dyDescent="0.2">
      <c r="A99" s="430" t="s">
        <v>109</v>
      </c>
      <c r="B99" s="256" t="s">
        <v>425</v>
      </c>
      <c r="C99" s="256">
        <v>4</v>
      </c>
      <c r="D99" s="256" t="s">
        <v>15</v>
      </c>
      <c r="E99" s="256">
        <v>4</v>
      </c>
    </row>
    <row r="100" spans="1:5" x14ac:dyDescent="0.2">
      <c r="A100" s="430" t="s">
        <v>114</v>
      </c>
      <c r="B100" t="s">
        <v>428</v>
      </c>
      <c r="C100" s="256">
        <v>3</v>
      </c>
      <c r="D100" s="256">
        <v>1</v>
      </c>
      <c r="E100" s="256">
        <v>4</v>
      </c>
    </row>
    <row r="101" spans="1:5" x14ac:dyDescent="0.2">
      <c r="A101" s="430" t="s">
        <v>119</v>
      </c>
      <c r="B101" s="256" t="s">
        <v>431</v>
      </c>
      <c r="C101" s="256">
        <v>2</v>
      </c>
      <c r="D101" s="256">
        <v>1</v>
      </c>
      <c r="E101" s="256">
        <v>3</v>
      </c>
    </row>
    <row r="102" spans="1:5" x14ac:dyDescent="0.2">
      <c r="A102" s="430" t="s">
        <v>124</v>
      </c>
      <c r="B102" s="256" t="s">
        <v>434</v>
      </c>
      <c r="C102" s="256">
        <v>3</v>
      </c>
      <c r="D102" s="256" t="s">
        <v>15</v>
      </c>
      <c r="E102" s="256">
        <v>3</v>
      </c>
    </row>
    <row r="103" spans="1:5" x14ac:dyDescent="0.2">
      <c r="A103" s="430" t="s">
        <v>129</v>
      </c>
      <c r="B103" s="256" t="s">
        <v>437</v>
      </c>
      <c r="C103" s="256">
        <v>3</v>
      </c>
      <c r="D103" s="256" t="s">
        <v>15</v>
      </c>
      <c r="E103" s="256">
        <v>3</v>
      </c>
    </row>
    <row r="104" spans="1:5" x14ac:dyDescent="0.2">
      <c r="A104" s="430" t="s">
        <v>134</v>
      </c>
      <c r="B104" s="256" t="s">
        <v>440</v>
      </c>
      <c r="C104" s="256">
        <v>3</v>
      </c>
      <c r="D104" s="256" t="s">
        <v>15</v>
      </c>
      <c r="E104" s="256">
        <v>3</v>
      </c>
    </row>
    <row r="105" spans="1:5" x14ac:dyDescent="0.2">
      <c r="A105" s="430" t="s">
        <v>139</v>
      </c>
      <c r="B105" s="256" t="s">
        <v>443</v>
      </c>
      <c r="C105" s="256">
        <v>1</v>
      </c>
      <c r="D105" s="256">
        <v>2</v>
      </c>
      <c r="E105" s="256">
        <v>3</v>
      </c>
    </row>
    <row r="106" spans="1:5" x14ac:dyDescent="0.2">
      <c r="A106" s="430" t="s">
        <v>144</v>
      </c>
      <c r="B106" s="256" t="s">
        <v>446</v>
      </c>
      <c r="C106" s="256">
        <v>3</v>
      </c>
      <c r="D106" s="256" t="s">
        <v>15</v>
      </c>
      <c r="E106" s="256">
        <v>3</v>
      </c>
    </row>
    <row r="107" spans="1:5" x14ac:dyDescent="0.2">
      <c r="A107" s="430" t="s">
        <v>149</v>
      </c>
      <c r="B107" s="256" t="s">
        <v>449</v>
      </c>
      <c r="C107" s="256">
        <v>1</v>
      </c>
      <c r="D107" s="256">
        <v>2</v>
      </c>
      <c r="E107" s="256">
        <v>3</v>
      </c>
    </row>
    <row r="108" spans="1:5" x14ac:dyDescent="0.2">
      <c r="A108" s="430" t="s">
        <v>154</v>
      </c>
      <c r="B108" s="256" t="s">
        <v>452</v>
      </c>
      <c r="C108" s="256">
        <v>2</v>
      </c>
      <c r="D108" s="256">
        <v>1</v>
      </c>
      <c r="E108" s="256">
        <v>3</v>
      </c>
    </row>
    <row r="109" spans="1:5" x14ac:dyDescent="0.2">
      <c r="A109" s="430" t="s">
        <v>159</v>
      </c>
      <c r="B109" s="256" t="s">
        <v>455</v>
      </c>
      <c r="C109" s="256" t="s">
        <v>15</v>
      </c>
      <c r="D109" s="256">
        <v>3</v>
      </c>
      <c r="E109" s="256">
        <v>3</v>
      </c>
    </row>
    <row r="110" spans="1:5" x14ac:dyDescent="0.2">
      <c r="A110" s="430" t="s">
        <v>164</v>
      </c>
      <c r="B110" s="256" t="s">
        <v>458</v>
      </c>
      <c r="C110" s="256">
        <v>3</v>
      </c>
      <c r="D110" s="256" t="s">
        <v>15</v>
      </c>
      <c r="E110" s="256">
        <v>3</v>
      </c>
    </row>
    <row r="111" spans="1:5" x14ac:dyDescent="0.2">
      <c r="A111" s="430" t="s">
        <v>169</v>
      </c>
      <c r="B111" s="256" t="s">
        <v>461</v>
      </c>
      <c r="C111" s="256">
        <v>1</v>
      </c>
      <c r="D111" s="256">
        <v>2</v>
      </c>
      <c r="E111" s="256">
        <v>3</v>
      </c>
    </row>
    <row r="112" spans="1:5" x14ac:dyDescent="0.2">
      <c r="A112" s="430" t="s">
        <v>174</v>
      </c>
      <c r="B112" s="256" t="s">
        <v>464</v>
      </c>
      <c r="C112" s="256">
        <v>1</v>
      </c>
      <c r="D112" s="256">
        <v>2</v>
      </c>
      <c r="E112" s="256">
        <v>3</v>
      </c>
    </row>
    <row r="113" spans="1:5" x14ac:dyDescent="0.2">
      <c r="A113" s="430" t="s">
        <v>179</v>
      </c>
      <c r="B113" s="256" t="s">
        <v>467</v>
      </c>
      <c r="C113" s="256">
        <v>2</v>
      </c>
      <c r="D113" s="256">
        <v>1</v>
      </c>
      <c r="E113" s="256">
        <v>3</v>
      </c>
    </row>
    <row r="114" spans="1:5" x14ac:dyDescent="0.2">
      <c r="A114" s="430" t="s">
        <v>184</v>
      </c>
      <c r="B114" s="256" t="s">
        <v>470</v>
      </c>
      <c r="C114" s="256" t="s">
        <v>15</v>
      </c>
      <c r="D114" s="256">
        <v>3</v>
      </c>
      <c r="E114" s="256">
        <v>3</v>
      </c>
    </row>
    <row r="115" spans="1:5" x14ac:dyDescent="0.2">
      <c r="A115" s="430" t="s">
        <v>189</v>
      </c>
      <c r="B115" s="256" t="s">
        <v>473</v>
      </c>
      <c r="C115" s="256">
        <v>2</v>
      </c>
      <c r="D115" s="256">
        <v>1</v>
      </c>
      <c r="E115" s="256">
        <v>3</v>
      </c>
    </row>
    <row r="116" spans="1:5" x14ac:dyDescent="0.2">
      <c r="A116" s="430" t="s">
        <v>194</v>
      </c>
      <c r="B116" s="256" t="s">
        <v>476</v>
      </c>
      <c r="C116" s="256">
        <v>2</v>
      </c>
      <c r="D116" s="256" t="s">
        <v>15</v>
      </c>
      <c r="E116" s="256">
        <v>2</v>
      </c>
    </row>
    <row r="117" spans="1:5" x14ac:dyDescent="0.2">
      <c r="A117" s="430" t="s">
        <v>199</v>
      </c>
      <c r="B117" s="256" t="s">
        <v>479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482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485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488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491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494</v>
      </c>
      <c r="C122" s="256">
        <v>1</v>
      </c>
      <c r="D122" s="256">
        <v>1</v>
      </c>
      <c r="E122" s="256">
        <v>2</v>
      </c>
    </row>
    <row r="123" spans="1:5" x14ac:dyDescent="0.2">
      <c r="A123" s="430" t="s">
        <v>229</v>
      </c>
      <c r="B123" s="256" t="s">
        <v>497</v>
      </c>
      <c r="C123" s="256">
        <v>2</v>
      </c>
      <c r="D123" s="256" t="s">
        <v>15</v>
      </c>
      <c r="E123" s="256">
        <v>2</v>
      </c>
    </row>
    <row r="124" spans="1:5" x14ac:dyDescent="0.2">
      <c r="A124" s="430" t="s">
        <v>234</v>
      </c>
      <c r="B124" s="256" t="s">
        <v>500</v>
      </c>
      <c r="C124" s="256">
        <v>1</v>
      </c>
      <c r="D124" s="256">
        <v>1</v>
      </c>
      <c r="E124" s="256">
        <v>2</v>
      </c>
    </row>
    <row r="125" spans="1:5" x14ac:dyDescent="0.2">
      <c r="A125" s="430" t="s">
        <v>239</v>
      </c>
      <c r="B125" s="256" t="s">
        <v>503</v>
      </c>
      <c r="C125" s="256" t="s">
        <v>15</v>
      </c>
      <c r="D125" s="256">
        <v>2</v>
      </c>
      <c r="E125" s="256">
        <v>2</v>
      </c>
    </row>
    <row r="126" spans="1:5" x14ac:dyDescent="0.2">
      <c r="A126" s="430" t="s">
        <v>244</v>
      </c>
      <c r="B126" s="256" t="s">
        <v>506</v>
      </c>
      <c r="C126" s="256">
        <v>2</v>
      </c>
      <c r="D126" s="256" t="s">
        <v>15</v>
      </c>
      <c r="E126" s="256">
        <v>2</v>
      </c>
    </row>
    <row r="127" spans="1:5" x14ac:dyDescent="0.2">
      <c r="A127" s="430" t="s">
        <v>249</v>
      </c>
      <c r="B127" s="256" t="s">
        <v>509</v>
      </c>
      <c r="C127" s="256">
        <v>2</v>
      </c>
      <c r="D127" s="256" t="s">
        <v>15</v>
      </c>
      <c r="E127" s="256">
        <v>2</v>
      </c>
    </row>
    <row r="128" spans="1:5" x14ac:dyDescent="0.2">
      <c r="A128" s="430" t="s">
        <v>254</v>
      </c>
      <c r="B128" s="256" t="s">
        <v>512</v>
      </c>
      <c r="C128" s="256">
        <v>2</v>
      </c>
      <c r="D128" s="256" t="s">
        <v>15</v>
      </c>
      <c r="E128" s="256">
        <v>2</v>
      </c>
    </row>
    <row r="129" spans="1:5" x14ac:dyDescent="0.2">
      <c r="A129" s="430" t="s">
        <v>259</v>
      </c>
      <c r="B129" s="256" t="s">
        <v>515</v>
      </c>
      <c r="C129" s="256">
        <v>1</v>
      </c>
      <c r="D129" s="256">
        <v>1</v>
      </c>
      <c r="E129" s="256">
        <v>2</v>
      </c>
    </row>
    <row r="130" spans="1:5" x14ac:dyDescent="0.2">
      <c r="A130" s="430" t="s">
        <v>264</v>
      </c>
      <c r="B130" s="256" t="s">
        <v>517</v>
      </c>
      <c r="C130" s="256" t="s">
        <v>15</v>
      </c>
      <c r="D130" s="256">
        <v>2</v>
      </c>
      <c r="E130" s="256">
        <v>2</v>
      </c>
    </row>
    <row r="131" spans="1:5" x14ac:dyDescent="0.2">
      <c r="A131" s="430" t="s">
        <v>269</v>
      </c>
      <c r="B131" s="256" t="s">
        <v>519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521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523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s="256" t="s">
        <v>525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527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t="s">
        <v>529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531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533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535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537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539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541</v>
      </c>
      <c r="C142" s="256" t="s">
        <v>15</v>
      </c>
      <c r="D142" s="256">
        <v>1</v>
      </c>
      <c r="E142" s="256">
        <v>1</v>
      </c>
    </row>
    <row r="143" spans="1:5" x14ac:dyDescent="0.2">
      <c r="A143" s="430" t="s">
        <v>317</v>
      </c>
      <c r="B143" s="256" t="s">
        <v>543</v>
      </c>
      <c r="C143" s="256">
        <v>1</v>
      </c>
      <c r="D143" s="256" t="s">
        <v>15</v>
      </c>
      <c r="E143" s="256">
        <v>1</v>
      </c>
    </row>
    <row r="144" spans="1:5" x14ac:dyDescent="0.2">
      <c r="A144" s="430" t="s">
        <v>321</v>
      </c>
      <c r="B144" s="256" t="s">
        <v>545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359" t="s">
        <v>547</v>
      </c>
      <c r="C145" s="256" t="s">
        <v>15</v>
      </c>
      <c r="D145" s="256">
        <v>1</v>
      </c>
      <c r="E145" s="256">
        <v>1</v>
      </c>
    </row>
    <row r="146" spans="1:5" x14ac:dyDescent="0.2">
      <c r="A146" s="430" t="s">
        <v>329</v>
      </c>
      <c r="B146" s="359" t="s">
        <v>549</v>
      </c>
      <c r="C146" s="256" t="s">
        <v>15</v>
      </c>
      <c r="D146" s="256">
        <v>1</v>
      </c>
      <c r="E146" s="256">
        <v>1</v>
      </c>
    </row>
    <row r="147" spans="1:5" x14ac:dyDescent="0.2">
      <c r="A147" s="430" t="s">
        <v>334</v>
      </c>
      <c r="B147" s="135" t="s">
        <v>551</v>
      </c>
      <c r="C147" s="256" t="s">
        <v>15</v>
      </c>
      <c r="D147" s="256">
        <v>1</v>
      </c>
      <c r="E147" s="256">
        <v>1</v>
      </c>
    </row>
    <row r="148" spans="1:5" x14ac:dyDescent="0.2">
      <c r="A148" s="430" t="s">
        <v>360</v>
      </c>
      <c r="B148" s="359" t="s">
        <v>553</v>
      </c>
      <c r="C148" s="256">
        <v>1</v>
      </c>
      <c r="D148" s="256" t="s">
        <v>15</v>
      </c>
      <c r="E148" s="256">
        <v>1</v>
      </c>
    </row>
    <row r="149" spans="1:5" x14ac:dyDescent="0.2">
      <c r="A149" s="430" t="s">
        <v>362</v>
      </c>
      <c r="B149" s="359" t="s">
        <v>555</v>
      </c>
      <c r="C149" s="256">
        <v>1</v>
      </c>
      <c r="D149" s="256" t="s">
        <v>15</v>
      </c>
      <c r="E149" s="256">
        <v>1</v>
      </c>
    </row>
    <row r="150" spans="1:5" x14ac:dyDescent="0.2">
      <c r="A150" s="453"/>
      <c r="B150" s="401" t="s">
        <v>349</v>
      </c>
      <c r="C150" s="397">
        <v>0</v>
      </c>
      <c r="D150" s="471">
        <v>0</v>
      </c>
      <c r="E150" s="469">
        <v>0</v>
      </c>
    </row>
    <row r="151" spans="1:5" x14ac:dyDescent="0.2">
      <c r="A151" s="454"/>
      <c r="B151" s="452" t="s">
        <v>352</v>
      </c>
      <c r="C151" s="477">
        <v>2</v>
      </c>
      <c r="D151" s="478">
        <v>2</v>
      </c>
      <c r="E151" s="479">
        <v>4</v>
      </c>
    </row>
    <row r="152" spans="1:5" x14ac:dyDescent="0.2">
      <c r="A152" s="409"/>
      <c r="B152" s="458" t="s">
        <v>355</v>
      </c>
      <c r="C152" s="461">
        <v>6425</v>
      </c>
      <c r="D152" s="486">
        <v>5899</v>
      </c>
      <c r="E152" s="461">
        <v>12324</v>
      </c>
    </row>
    <row r="153" spans="1:5" x14ac:dyDescent="0.2">
      <c r="A153" s="474" t="s">
        <v>357</v>
      </c>
      <c r="B153" s="475" t="s">
        <v>358</v>
      </c>
      <c r="C153" s="463">
        <v>129123</v>
      </c>
      <c r="D153" s="464">
        <v>124616</v>
      </c>
      <c r="E153" s="463">
        <v>253739</v>
      </c>
    </row>
    <row r="154" spans="1:5" x14ac:dyDescent="0.2">
      <c r="A154" s="494" t="s">
        <v>356</v>
      </c>
    </row>
    <row r="155" spans="1:5" x14ac:dyDescent="0.2">
      <c r="A155" s="488" t="s">
        <v>331</v>
      </c>
    </row>
    <row r="156" spans="1:5" x14ac:dyDescent="0.2">
      <c r="A156" s="488" t="s">
        <v>342</v>
      </c>
    </row>
    <row r="173" spans="3:5" x14ac:dyDescent="0.2">
      <c r="C173" s="483" t="s">
        <v>15</v>
      </c>
      <c r="D173" s="483" t="s">
        <v>15</v>
      </c>
      <c r="E173" s="135" t="s">
        <v>15</v>
      </c>
    </row>
    <row r="174" spans="3:5" x14ac:dyDescent="0.2">
      <c r="C174" s="483" t="s">
        <v>15</v>
      </c>
      <c r="D174" s="483" t="s">
        <v>15</v>
      </c>
      <c r="E174" s="135" t="s">
        <v>15</v>
      </c>
    </row>
  </sheetData>
  <phoneticPr fontId="3"/>
  <conditionalFormatting sqref="B2:B70 B73:B77">
    <cfRule type="duplicateValues" dxfId="834" priority="10"/>
  </conditionalFormatting>
  <conditionalFormatting sqref="B71:B72">
    <cfRule type="duplicateValues" dxfId="833" priority="2"/>
  </conditionalFormatting>
  <conditionalFormatting sqref="B139:B141">
    <cfRule type="duplicateValues" dxfId="832" priority="5"/>
  </conditionalFormatting>
  <conditionalFormatting sqref="B144">
    <cfRule type="duplicateValues" dxfId="831" priority="4"/>
  </conditionalFormatting>
  <conditionalFormatting sqref="B149">
    <cfRule type="duplicateValues" dxfId="830" priority="1"/>
  </conditionalFormatting>
  <conditionalFormatting sqref="B150:B153 B142:B143 B83:B138">
    <cfRule type="duplicateValues" dxfId="829" priority="9"/>
  </conditionalFormatting>
  <conditionalFormatting sqref="I2:I68">
    <cfRule type="duplicateValues" dxfId="828" priority="6"/>
    <cfRule type="duplicateValues" dxfId="827" priority="7"/>
    <cfRule type="duplicateValues" dxfId="82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4C80-9EE0-4CE3-9AFE-1F42AC678E9F}">
  <sheetPr codeName="Sheet11">
    <pageSetUpPr fitToPage="1"/>
  </sheetPr>
  <dimension ref="A1:M174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501" t="s">
        <v>5</v>
      </c>
    </row>
    <row r="2" spans="1:13" ht="15.75" customHeight="1" x14ac:dyDescent="0.2">
      <c r="A2" s="137" t="s">
        <v>6</v>
      </c>
      <c r="B2" s="256" t="s">
        <v>562</v>
      </c>
      <c r="C2" s="256">
        <v>1747</v>
      </c>
      <c r="D2" s="256">
        <v>1745</v>
      </c>
      <c r="E2" s="256">
        <v>3492</v>
      </c>
      <c r="I2" s="502" t="s">
        <v>366</v>
      </c>
    </row>
    <row r="3" spans="1:13" ht="15.75" customHeight="1" x14ac:dyDescent="0.2">
      <c r="A3" s="142" t="s">
        <v>11</v>
      </c>
      <c r="B3" s="256" t="s">
        <v>367</v>
      </c>
      <c r="C3" s="256">
        <v>848</v>
      </c>
      <c r="D3" s="256">
        <v>701</v>
      </c>
      <c r="E3" s="256">
        <v>1549</v>
      </c>
      <c r="I3" s="372" t="s">
        <v>369</v>
      </c>
    </row>
    <row r="4" spans="1:13" ht="15.75" customHeight="1" x14ac:dyDescent="0.2">
      <c r="A4" s="142" t="s">
        <v>17</v>
      </c>
      <c r="B4" s="256" t="s">
        <v>370</v>
      </c>
      <c r="C4" s="256">
        <v>431</v>
      </c>
      <c r="D4" s="256">
        <v>444</v>
      </c>
      <c r="E4" s="256">
        <v>875</v>
      </c>
      <c r="I4" s="372" t="s">
        <v>372</v>
      </c>
    </row>
    <row r="5" spans="1:13" ht="15.75" customHeight="1" x14ac:dyDescent="0.2">
      <c r="A5" s="142" t="s">
        <v>22</v>
      </c>
      <c r="B5" s="256" t="s">
        <v>373</v>
      </c>
      <c r="C5" s="256">
        <v>428</v>
      </c>
      <c r="D5" s="256">
        <v>331</v>
      </c>
      <c r="E5" s="256">
        <v>759</v>
      </c>
      <c r="I5" s="372" t="s">
        <v>375</v>
      </c>
    </row>
    <row r="6" spans="1:13" ht="15.75" customHeight="1" x14ac:dyDescent="0.2">
      <c r="A6" s="142" t="s">
        <v>27</v>
      </c>
      <c r="B6" s="256" t="s">
        <v>376</v>
      </c>
      <c r="C6" s="256">
        <v>173</v>
      </c>
      <c r="D6" s="256">
        <v>327</v>
      </c>
      <c r="E6" s="256">
        <v>500</v>
      </c>
      <c r="I6" s="372" t="s">
        <v>378</v>
      </c>
    </row>
    <row r="7" spans="1:13" ht="15.75" customHeight="1" x14ac:dyDescent="0.2">
      <c r="A7" s="142" t="s">
        <v>32</v>
      </c>
      <c r="B7" s="256" t="s">
        <v>379</v>
      </c>
      <c r="C7" s="256">
        <v>265</v>
      </c>
      <c r="D7" s="256">
        <v>163</v>
      </c>
      <c r="E7" s="256">
        <v>428</v>
      </c>
      <c r="I7" s="372" t="s">
        <v>381</v>
      </c>
    </row>
    <row r="8" spans="1:13" ht="15.75" customHeight="1" x14ac:dyDescent="0.2">
      <c r="A8" s="142" t="s">
        <v>37</v>
      </c>
      <c r="B8" s="256" t="s">
        <v>382</v>
      </c>
      <c r="C8" s="256">
        <v>226</v>
      </c>
      <c r="D8" s="256">
        <v>191</v>
      </c>
      <c r="E8" s="256">
        <v>417</v>
      </c>
      <c r="I8" s="372" t="s">
        <v>384</v>
      </c>
      <c r="M8" s="484"/>
    </row>
    <row r="9" spans="1:13" ht="15.75" customHeight="1" x14ac:dyDescent="0.2">
      <c r="A9" s="142" t="s">
        <v>42</v>
      </c>
      <c r="B9" s="256" t="s">
        <v>385</v>
      </c>
      <c r="C9" s="256">
        <v>238</v>
      </c>
      <c r="D9" s="256">
        <v>150</v>
      </c>
      <c r="E9" s="256">
        <v>388</v>
      </c>
      <c r="I9" s="372" t="s">
        <v>387</v>
      </c>
    </row>
    <row r="10" spans="1:13" ht="15.75" customHeight="1" x14ac:dyDescent="0.2">
      <c r="A10" s="142" t="s">
        <v>47</v>
      </c>
      <c r="B10" s="256" t="s">
        <v>388</v>
      </c>
      <c r="C10" s="256">
        <v>102</v>
      </c>
      <c r="D10" s="256">
        <v>207</v>
      </c>
      <c r="E10" s="256">
        <v>309</v>
      </c>
      <c r="I10" s="372" t="s">
        <v>390</v>
      </c>
    </row>
    <row r="11" spans="1:13" ht="15.75" customHeight="1" x14ac:dyDescent="0.2">
      <c r="A11" s="142" t="s">
        <v>52</v>
      </c>
      <c r="B11" s="256" t="s">
        <v>391</v>
      </c>
      <c r="C11" s="256">
        <v>58</v>
      </c>
      <c r="D11" s="256">
        <v>208</v>
      </c>
      <c r="E11" s="256">
        <v>266</v>
      </c>
      <c r="I11" s="372" t="s">
        <v>393</v>
      </c>
    </row>
    <row r="12" spans="1:13" ht="15.75" customHeight="1" x14ac:dyDescent="0.2">
      <c r="A12" s="142" t="s">
        <v>57</v>
      </c>
      <c r="B12" s="256" t="s">
        <v>394</v>
      </c>
      <c r="C12" s="256">
        <v>172</v>
      </c>
      <c r="D12" s="256">
        <v>90</v>
      </c>
      <c r="E12" s="256">
        <v>262</v>
      </c>
      <c r="I12" s="372" t="s">
        <v>396</v>
      </c>
    </row>
    <row r="13" spans="1:13" ht="15.75" customHeight="1" x14ac:dyDescent="0.2">
      <c r="A13" s="142" t="s">
        <v>62</v>
      </c>
      <c r="B13" s="256" t="s">
        <v>397</v>
      </c>
      <c r="C13" s="256">
        <v>100</v>
      </c>
      <c r="D13" s="256">
        <v>116</v>
      </c>
      <c r="E13" s="256">
        <v>216</v>
      </c>
      <c r="I13" s="372" t="s">
        <v>399</v>
      </c>
    </row>
    <row r="14" spans="1:13" ht="15.75" customHeight="1" x14ac:dyDescent="0.2">
      <c r="A14" s="142" t="s">
        <v>67</v>
      </c>
      <c r="B14" s="256" t="s">
        <v>400</v>
      </c>
      <c r="C14" s="256">
        <v>110</v>
      </c>
      <c r="D14" s="256">
        <v>87</v>
      </c>
      <c r="E14" s="256">
        <v>197</v>
      </c>
      <c r="I14" s="372" t="s">
        <v>402</v>
      </c>
    </row>
    <row r="15" spans="1:13" ht="15.75" customHeight="1" x14ac:dyDescent="0.2">
      <c r="A15" s="142" t="s">
        <v>72</v>
      </c>
      <c r="B15" s="256" t="s">
        <v>403</v>
      </c>
      <c r="C15" s="256">
        <v>107</v>
      </c>
      <c r="D15" s="256">
        <v>67</v>
      </c>
      <c r="E15" s="256">
        <v>174</v>
      </c>
      <c r="I15" s="372" t="s">
        <v>405</v>
      </c>
    </row>
    <row r="16" spans="1:13" ht="15.75" customHeight="1" x14ac:dyDescent="0.2">
      <c r="A16" s="142" t="s">
        <v>77</v>
      </c>
      <c r="B16" s="485" t="s">
        <v>412</v>
      </c>
      <c r="C16" s="256">
        <v>85</v>
      </c>
      <c r="D16" s="256">
        <v>66</v>
      </c>
      <c r="E16" s="256">
        <v>151</v>
      </c>
      <c r="I16" s="372" t="s">
        <v>408</v>
      </c>
    </row>
    <row r="17" spans="1:9" ht="15.75" customHeight="1" x14ac:dyDescent="0.2">
      <c r="A17" s="142" t="s">
        <v>82</v>
      </c>
      <c r="B17" s="256" t="s">
        <v>406</v>
      </c>
      <c r="C17" s="256">
        <v>97</v>
      </c>
      <c r="D17" s="256">
        <v>54</v>
      </c>
      <c r="E17" s="256">
        <v>151</v>
      </c>
      <c r="I17" s="372" t="s">
        <v>411</v>
      </c>
    </row>
    <row r="18" spans="1:9" ht="15.75" customHeight="1" x14ac:dyDescent="0.2">
      <c r="A18" s="142" t="s">
        <v>87</v>
      </c>
      <c r="B18" s="256" t="s">
        <v>409</v>
      </c>
      <c r="C18" s="256">
        <v>72</v>
      </c>
      <c r="D18" s="256">
        <v>78</v>
      </c>
      <c r="E18" s="256">
        <v>150</v>
      </c>
      <c r="I18" s="372" t="s">
        <v>414</v>
      </c>
    </row>
    <row r="19" spans="1:9" ht="15.75" customHeight="1" x14ac:dyDescent="0.2">
      <c r="A19" s="142" t="s">
        <v>92</v>
      </c>
      <c r="B19" s="256" t="s">
        <v>415</v>
      </c>
      <c r="C19" s="256">
        <v>54</v>
      </c>
      <c r="D19" s="256">
        <v>84</v>
      </c>
      <c r="E19" s="256">
        <v>138</v>
      </c>
      <c r="I19" s="372" t="s">
        <v>417</v>
      </c>
    </row>
    <row r="20" spans="1:9" ht="15.75" customHeight="1" x14ac:dyDescent="0.2">
      <c r="A20" s="142" t="s">
        <v>97</v>
      </c>
      <c r="B20" s="256" t="s">
        <v>418</v>
      </c>
      <c r="C20" s="256">
        <v>54</v>
      </c>
      <c r="D20" s="256">
        <v>58</v>
      </c>
      <c r="E20" s="256">
        <v>112</v>
      </c>
      <c r="I20" s="372" t="s">
        <v>420</v>
      </c>
    </row>
    <row r="21" spans="1:9" ht="15.75" customHeight="1" x14ac:dyDescent="0.2">
      <c r="A21" s="142" t="s">
        <v>102</v>
      </c>
      <c r="B21" s="256" t="s">
        <v>421</v>
      </c>
      <c r="C21" s="256">
        <v>80</v>
      </c>
      <c r="D21" s="256">
        <v>24</v>
      </c>
      <c r="E21" s="256">
        <v>104</v>
      </c>
      <c r="I21" s="372" t="s">
        <v>423</v>
      </c>
    </row>
    <row r="22" spans="1:9" ht="15.75" customHeight="1" x14ac:dyDescent="0.2">
      <c r="A22" s="142" t="s">
        <v>107</v>
      </c>
      <c r="B22" s="256" t="s">
        <v>424</v>
      </c>
      <c r="C22" s="256">
        <v>47</v>
      </c>
      <c r="D22" s="256">
        <v>51</v>
      </c>
      <c r="E22" s="256">
        <v>98</v>
      </c>
      <c r="I22" s="372" t="s">
        <v>426</v>
      </c>
    </row>
    <row r="23" spans="1:9" ht="15.75" customHeight="1" x14ac:dyDescent="0.2">
      <c r="A23" s="142" t="s">
        <v>112</v>
      </c>
      <c r="B23" s="256" t="s">
        <v>427</v>
      </c>
      <c r="C23" s="256">
        <v>53</v>
      </c>
      <c r="D23" s="256">
        <v>38</v>
      </c>
      <c r="E23" s="256">
        <v>91</v>
      </c>
      <c r="I23" s="372" t="s">
        <v>429</v>
      </c>
    </row>
    <row r="24" spans="1:9" ht="15.75" customHeight="1" x14ac:dyDescent="0.2">
      <c r="A24" s="142" t="s">
        <v>117</v>
      </c>
      <c r="B24" s="256" t="s">
        <v>430</v>
      </c>
      <c r="C24" s="256">
        <v>25</v>
      </c>
      <c r="D24" s="256">
        <v>59</v>
      </c>
      <c r="E24" s="256">
        <v>84</v>
      </c>
      <c r="I24" s="372" t="s">
        <v>432</v>
      </c>
    </row>
    <row r="25" spans="1:9" ht="15.75" customHeight="1" x14ac:dyDescent="0.2">
      <c r="A25" s="142" t="s">
        <v>122</v>
      </c>
      <c r="B25" s="256" t="s">
        <v>436</v>
      </c>
      <c r="C25" s="256">
        <v>58</v>
      </c>
      <c r="D25" s="256">
        <v>18</v>
      </c>
      <c r="E25" s="256">
        <v>76</v>
      </c>
      <c r="I25" s="372" t="s">
        <v>435</v>
      </c>
    </row>
    <row r="26" spans="1:9" ht="15.75" customHeight="1" x14ac:dyDescent="0.2">
      <c r="A26" s="142" t="s">
        <v>127</v>
      </c>
      <c r="B26" s="256" t="s">
        <v>439</v>
      </c>
      <c r="C26" s="256">
        <v>42</v>
      </c>
      <c r="D26" s="256">
        <v>31</v>
      </c>
      <c r="E26" s="256">
        <v>73</v>
      </c>
      <c r="I26" s="372" t="s">
        <v>438</v>
      </c>
    </row>
    <row r="27" spans="1:9" ht="15.75" customHeight="1" x14ac:dyDescent="0.2">
      <c r="A27" s="142" t="s">
        <v>132</v>
      </c>
      <c r="B27" s="256" t="s">
        <v>433</v>
      </c>
      <c r="C27" s="256">
        <v>58</v>
      </c>
      <c r="D27" s="256">
        <v>13</v>
      </c>
      <c r="E27" s="256">
        <v>71</v>
      </c>
      <c r="I27" s="372" t="s">
        <v>441</v>
      </c>
    </row>
    <row r="28" spans="1:9" ht="15.75" customHeight="1" x14ac:dyDescent="0.2">
      <c r="A28" s="142" t="s">
        <v>137</v>
      </c>
      <c r="B28" s="256" t="s">
        <v>445</v>
      </c>
      <c r="C28" s="256">
        <v>38</v>
      </c>
      <c r="D28" s="256">
        <v>33</v>
      </c>
      <c r="E28" s="256">
        <v>71</v>
      </c>
      <c r="I28" s="372" t="s">
        <v>444</v>
      </c>
    </row>
    <row r="29" spans="1:9" ht="15.75" customHeight="1" x14ac:dyDescent="0.2">
      <c r="A29" s="142" t="s">
        <v>142</v>
      </c>
      <c r="B29" s="256" t="s">
        <v>442</v>
      </c>
      <c r="C29" s="256">
        <v>43</v>
      </c>
      <c r="D29" s="256">
        <v>27</v>
      </c>
      <c r="E29" s="256">
        <v>70</v>
      </c>
      <c r="I29" s="372" t="s">
        <v>447</v>
      </c>
    </row>
    <row r="30" spans="1:9" ht="15.75" customHeight="1" x14ac:dyDescent="0.2">
      <c r="A30" s="142" t="s">
        <v>147</v>
      </c>
      <c r="B30" s="256" t="s">
        <v>448</v>
      </c>
      <c r="C30" s="256">
        <v>15</v>
      </c>
      <c r="D30" s="256">
        <v>45</v>
      </c>
      <c r="E30" s="256">
        <v>60</v>
      </c>
      <c r="I30" s="372" t="s">
        <v>450</v>
      </c>
    </row>
    <row r="31" spans="1:9" ht="15.75" customHeight="1" x14ac:dyDescent="0.2">
      <c r="A31" s="142" t="s">
        <v>152</v>
      </c>
      <c r="B31" s="256" t="s">
        <v>451</v>
      </c>
      <c r="C31" s="256">
        <v>39</v>
      </c>
      <c r="D31" s="256">
        <v>21</v>
      </c>
      <c r="E31" s="256">
        <v>60</v>
      </c>
      <c r="I31" s="372" t="s">
        <v>453</v>
      </c>
    </row>
    <row r="32" spans="1:9" ht="15.75" customHeight="1" x14ac:dyDescent="0.2">
      <c r="A32" s="142" t="s">
        <v>157</v>
      </c>
      <c r="B32" s="256" t="s">
        <v>454</v>
      </c>
      <c r="C32" s="256">
        <v>33</v>
      </c>
      <c r="D32" s="256">
        <v>22</v>
      </c>
      <c r="E32" s="256">
        <v>55</v>
      </c>
      <c r="I32" s="372" t="s">
        <v>456</v>
      </c>
    </row>
    <row r="33" spans="1:9" ht="15.75" customHeight="1" x14ac:dyDescent="0.2">
      <c r="A33" s="142" t="s">
        <v>162</v>
      </c>
      <c r="B33" s="256" t="s">
        <v>457</v>
      </c>
      <c r="C33" s="256">
        <v>22</v>
      </c>
      <c r="D33" s="256">
        <v>24</v>
      </c>
      <c r="E33" s="256">
        <v>46</v>
      </c>
      <c r="I33" s="372" t="s">
        <v>459</v>
      </c>
    </row>
    <row r="34" spans="1:9" ht="15.75" customHeight="1" x14ac:dyDescent="0.2">
      <c r="A34" s="142" t="s">
        <v>167</v>
      </c>
      <c r="B34" s="256" t="s">
        <v>460</v>
      </c>
      <c r="C34" s="256">
        <v>25</v>
      </c>
      <c r="D34" s="256">
        <v>10</v>
      </c>
      <c r="E34" s="256">
        <v>35</v>
      </c>
      <c r="I34" s="372" t="s">
        <v>462</v>
      </c>
    </row>
    <row r="35" spans="1:9" ht="15.75" customHeight="1" x14ac:dyDescent="0.2">
      <c r="A35" s="142" t="s">
        <v>172</v>
      </c>
      <c r="B35" s="256" t="s">
        <v>463</v>
      </c>
      <c r="C35" s="256">
        <v>18</v>
      </c>
      <c r="D35" s="256">
        <v>9</v>
      </c>
      <c r="E35" s="256">
        <v>27</v>
      </c>
      <c r="I35" s="372" t="s">
        <v>465</v>
      </c>
    </row>
    <row r="36" spans="1:9" ht="15.75" customHeight="1" x14ac:dyDescent="0.2">
      <c r="A36" s="142" t="s">
        <v>177</v>
      </c>
      <c r="B36" s="256" t="s">
        <v>466</v>
      </c>
      <c r="C36" s="256">
        <v>15</v>
      </c>
      <c r="D36" s="256">
        <v>9</v>
      </c>
      <c r="E36" s="256">
        <v>24</v>
      </c>
      <c r="I36" s="372" t="s">
        <v>468</v>
      </c>
    </row>
    <row r="37" spans="1:9" ht="15.75" customHeight="1" x14ac:dyDescent="0.2">
      <c r="A37" s="142" t="s">
        <v>182</v>
      </c>
      <c r="B37" s="256" t="s">
        <v>469</v>
      </c>
      <c r="C37" s="256">
        <v>16</v>
      </c>
      <c r="D37" s="256">
        <v>8</v>
      </c>
      <c r="E37" s="256">
        <v>24</v>
      </c>
      <c r="I37" s="372" t="s">
        <v>471</v>
      </c>
    </row>
    <row r="38" spans="1:9" ht="15.75" customHeight="1" x14ac:dyDescent="0.2">
      <c r="A38" s="142" t="s">
        <v>187</v>
      </c>
      <c r="B38" s="256" t="s">
        <v>472</v>
      </c>
      <c r="C38" s="256">
        <v>11</v>
      </c>
      <c r="D38" s="256">
        <v>12</v>
      </c>
      <c r="E38" s="256">
        <v>23</v>
      </c>
      <c r="I38" s="372" t="s">
        <v>474</v>
      </c>
    </row>
    <row r="39" spans="1:9" ht="15.75" customHeight="1" x14ac:dyDescent="0.2">
      <c r="A39" s="142" t="s">
        <v>192</v>
      </c>
      <c r="B39" s="256" t="s">
        <v>475</v>
      </c>
      <c r="C39" s="256">
        <v>21</v>
      </c>
      <c r="D39" s="256" t="s">
        <v>15</v>
      </c>
      <c r="E39" s="256">
        <v>21</v>
      </c>
      <c r="I39" s="372" t="s">
        <v>477</v>
      </c>
    </row>
    <row r="40" spans="1:9" ht="15.75" customHeight="1" x14ac:dyDescent="0.2">
      <c r="A40" s="142" t="s">
        <v>197</v>
      </c>
      <c r="B40" s="256" t="s">
        <v>478</v>
      </c>
      <c r="C40" s="256">
        <v>6</v>
      </c>
      <c r="D40" s="256">
        <v>15</v>
      </c>
      <c r="E40" s="256">
        <v>21</v>
      </c>
      <c r="I40" s="372" t="s">
        <v>480</v>
      </c>
    </row>
    <row r="41" spans="1:9" ht="15.75" customHeight="1" x14ac:dyDescent="0.2">
      <c r="A41" s="142" t="s">
        <v>202</v>
      </c>
      <c r="B41" s="256" t="s">
        <v>481</v>
      </c>
      <c r="C41" s="256">
        <v>14</v>
      </c>
      <c r="D41" s="256">
        <v>7</v>
      </c>
      <c r="E41" s="256">
        <v>21</v>
      </c>
      <c r="I41" s="372" t="s">
        <v>483</v>
      </c>
    </row>
    <row r="42" spans="1:9" ht="15.75" customHeight="1" x14ac:dyDescent="0.2">
      <c r="A42" s="142" t="s">
        <v>207</v>
      </c>
      <c r="B42" s="256" t="s">
        <v>487</v>
      </c>
      <c r="C42" s="256">
        <v>13</v>
      </c>
      <c r="D42" s="256">
        <v>7</v>
      </c>
      <c r="E42" s="256">
        <v>20</v>
      </c>
      <c r="I42" s="372" t="s">
        <v>486</v>
      </c>
    </row>
    <row r="43" spans="1:9" ht="15.75" customHeight="1" x14ac:dyDescent="0.2">
      <c r="A43" s="142" t="s">
        <v>212</v>
      </c>
      <c r="B43" s="256" t="s">
        <v>496</v>
      </c>
      <c r="C43" s="256">
        <v>11</v>
      </c>
      <c r="D43" s="256">
        <v>9</v>
      </c>
      <c r="E43" s="256">
        <v>20</v>
      </c>
      <c r="I43" s="372" t="s">
        <v>489</v>
      </c>
    </row>
    <row r="44" spans="1:9" ht="15.75" customHeight="1" x14ac:dyDescent="0.2">
      <c r="A44" s="142" t="s">
        <v>217</v>
      </c>
      <c r="B44" s="256" t="s">
        <v>490</v>
      </c>
      <c r="C44" s="256">
        <v>13</v>
      </c>
      <c r="D44" s="256">
        <v>6</v>
      </c>
      <c r="E44" s="256">
        <v>19</v>
      </c>
      <c r="I44" s="372" t="s">
        <v>492</v>
      </c>
    </row>
    <row r="45" spans="1:9" ht="15.75" customHeight="1" x14ac:dyDescent="0.2">
      <c r="A45" s="142" t="s">
        <v>222</v>
      </c>
      <c r="B45" s="256" t="s">
        <v>484</v>
      </c>
      <c r="C45" s="256">
        <v>11</v>
      </c>
      <c r="D45" s="256">
        <v>8</v>
      </c>
      <c r="E45" s="256">
        <v>19</v>
      </c>
      <c r="I45" s="372" t="s">
        <v>495</v>
      </c>
    </row>
    <row r="46" spans="1:9" ht="15.75" customHeight="1" x14ac:dyDescent="0.2">
      <c r="A46" s="142" t="s">
        <v>227</v>
      </c>
      <c r="B46" s="256" t="s">
        <v>493</v>
      </c>
      <c r="C46" s="256">
        <v>6</v>
      </c>
      <c r="D46" s="256">
        <v>11</v>
      </c>
      <c r="E46" s="256">
        <v>17</v>
      </c>
      <c r="I46" s="372" t="s">
        <v>498</v>
      </c>
    </row>
    <row r="47" spans="1:9" ht="15.75" customHeight="1" x14ac:dyDescent="0.2">
      <c r="A47" s="142" t="s">
        <v>232</v>
      </c>
      <c r="B47" s="256" t="s">
        <v>499</v>
      </c>
      <c r="C47" s="256">
        <v>12</v>
      </c>
      <c r="D47" s="256">
        <v>4</v>
      </c>
      <c r="E47" s="256">
        <v>16</v>
      </c>
      <c r="I47" s="372" t="s">
        <v>501</v>
      </c>
    </row>
    <row r="48" spans="1:9" ht="15.75" customHeight="1" x14ac:dyDescent="0.2">
      <c r="A48" s="142" t="s">
        <v>237</v>
      </c>
      <c r="B48" s="256" t="s">
        <v>502</v>
      </c>
      <c r="C48" s="256">
        <v>9</v>
      </c>
      <c r="D48" s="256">
        <v>3</v>
      </c>
      <c r="E48" s="256">
        <v>12</v>
      </c>
      <c r="I48" s="372" t="s">
        <v>504</v>
      </c>
    </row>
    <row r="49" spans="1:9" ht="15.75" customHeight="1" x14ac:dyDescent="0.2">
      <c r="A49" s="142" t="s">
        <v>242</v>
      </c>
      <c r="B49" s="256" t="s">
        <v>505</v>
      </c>
      <c r="C49" s="256">
        <v>3</v>
      </c>
      <c r="D49" s="256">
        <v>8</v>
      </c>
      <c r="E49" s="256">
        <v>11</v>
      </c>
      <c r="I49" s="372" t="s">
        <v>507</v>
      </c>
    </row>
    <row r="50" spans="1:9" ht="15.75" customHeight="1" x14ac:dyDescent="0.2">
      <c r="A50" s="142" t="s">
        <v>247</v>
      </c>
      <c r="B50" s="256" t="s">
        <v>516</v>
      </c>
      <c r="C50" s="256">
        <v>6</v>
      </c>
      <c r="D50" s="256">
        <v>5</v>
      </c>
      <c r="E50" s="256">
        <v>11</v>
      </c>
      <c r="I50" s="372" t="s">
        <v>510</v>
      </c>
    </row>
    <row r="51" spans="1:9" ht="15.75" customHeight="1" x14ac:dyDescent="0.2">
      <c r="A51" s="142" t="s">
        <v>252</v>
      </c>
      <c r="B51" s="256" t="s">
        <v>508</v>
      </c>
      <c r="C51" s="256">
        <v>7</v>
      </c>
      <c r="D51" s="256">
        <v>3</v>
      </c>
      <c r="E51" s="256">
        <v>10</v>
      </c>
      <c r="I51" s="372" t="s">
        <v>513</v>
      </c>
    </row>
    <row r="52" spans="1:9" ht="15.75" customHeight="1" x14ac:dyDescent="0.2">
      <c r="A52" s="142" t="s">
        <v>257</v>
      </c>
      <c r="B52" s="256" t="s">
        <v>511</v>
      </c>
      <c r="C52" s="256">
        <v>2</v>
      </c>
      <c r="D52" s="256">
        <v>8</v>
      </c>
      <c r="E52" s="256">
        <v>10</v>
      </c>
      <c r="I52" s="256"/>
    </row>
    <row r="53" spans="1:9" ht="15.75" customHeight="1" x14ac:dyDescent="0.2">
      <c r="A53" s="142" t="s">
        <v>262</v>
      </c>
      <c r="B53" s="256" t="s">
        <v>514</v>
      </c>
      <c r="C53" s="256">
        <v>7</v>
      </c>
      <c r="D53" s="256">
        <v>3</v>
      </c>
      <c r="E53" s="256">
        <v>10</v>
      </c>
      <c r="I53" s="256"/>
    </row>
    <row r="54" spans="1:9" ht="15.75" customHeight="1" x14ac:dyDescent="0.2">
      <c r="A54" s="142" t="s">
        <v>267</v>
      </c>
      <c r="B54" s="256" t="s">
        <v>518</v>
      </c>
      <c r="C54" s="256">
        <v>5</v>
      </c>
      <c r="D54" s="256">
        <v>5</v>
      </c>
      <c r="E54" s="256">
        <v>10</v>
      </c>
      <c r="I54" s="256"/>
    </row>
    <row r="55" spans="1:9" ht="15.75" customHeight="1" x14ac:dyDescent="0.2">
      <c r="A55" s="142" t="s">
        <v>271</v>
      </c>
      <c r="B55" s="256" t="s">
        <v>520</v>
      </c>
      <c r="C55" s="256">
        <v>6</v>
      </c>
      <c r="D55" s="256">
        <v>4</v>
      </c>
      <c r="E55" s="256">
        <v>10</v>
      </c>
      <c r="I55" s="256"/>
    </row>
    <row r="56" spans="1:9" ht="15.75" customHeight="1" x14ac:dyDescent="0.2">
      <c r="A56" s="142" t="s">
        <v>275</v>
      </c>
      <c r="B56" s="256" t="s">
        <v>522</v>
      </c>
      <c r="C56" s="256">
        <v>6</v>
      </c>
      <c r="D56" s="256">
        <v>3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526</v>
      </c>
      <c r="C57" s="256">
        <v>1</v>
      </c>
      <c r="D57" s="256">
        <v>8</v>
      </c>
      <c r="E57" s="256">
        <v>9</v>
      </c>
      <c r="I57" s="256"/>
    </row>
    <row r="58" spans="1:9" ht="15.75" customHeight="1" x14ac:dyDescent="0.2">
      <c r="A58" s="142" t="s">
        <v>283</v>
      </c>
      <c r="B58" t="s">
        <v>528</v>
      </c>
      <c r="C58" s="256">
        <v>3</v>
      </c>
      <c r="D58" s="256">
        <v>6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530</v>
      </c>
      <c r="C59" s="256">
        <v>8</v>
      </c>
      <c r="D59" s="256">
        <v>1</v>
      </c>
      <c r="E59" s="256">
        <v>9</v>
      </c>
      <c r="I59" s="256"/>
    </row>
    <row r="60" spans="1:9" ht="15.75" customHeight="1" x14ac:dyDescent="0.2">
      <c r="A60" s="142" t="s">
        <v>291</v>
      </c>
      <c r="B60" s="256" t="s">
        <v>546</v>
      </c>
      <c r="C60" s="256">
        <v>7</v>
      </c>
      <c r="D60" s="256">
        <v>1</v>
      </c>
      <c r="E60" s="256">
        <v>8</v>
      </c>
      <c r="I60" s="256"/>
    </row>
    <row r="61" spans="1:9" ht="15.75" customHeight="1" x14ac:dyDescent="0.2">
      <c r="A61" s="142" t="s">
        <v>295</v>
      </c>
      <c r="B61" s="256" t="s">
        <v>532</v>
      </c>
      <c r="C61" s="256">
        <v>6</v>
      </c>
      <c r="D61" s="256">
        <v>2</v>
      </c>
      <c r="E61" s="256">
        <v>8</v>
      </c>
      <c r="I61" s="256"/>
    </row>
    <row r="62" spans="1:9" ht="15.75" customHeight="1" x14ac:dyDescent="0.2">
      <c r="A62" s="142" t="s">
        <v>299</v>
      </c>
      <c r="B62" s="256" t="s">
        <v>534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536</v>
      </c>
      <c r="C63" s="256">
        <v>5</v>
      </c>
      <c r="D63" s="256">
        <v>3</v>
      </c>
      <c r="E63" s="256">
        <v>8</v>
      </c>
      <c r="I63" s="416"/>
    </row>
    <row r="64" spans="1:9" ht="15.75" customHeight="1" x14ac:dyDescent="0.2">
      <c r="A64" s="142" t="s">
        <v>307</v>
      </c>
      <c r="B64" s="256" t="s">
        <v>538</v>
      </c>
      <c r="C64" s="256">
        <v>4</v>
      </c>
      <c r="D64" s="256">
        <v>4</v>
      </c>
      <c r="E64" s="256">
        <v>8</v>
      </c>
      <c r="I64" s="416"/>
    </row>
    <row r="65" spans="1:9" ht="15.75" customHeight="1" x14ac:dyDescent="0.2">
      <c r="A65" s="142" t="s">
        <v>311</v>
      </c>
      <c r="B65" s="256" t="s">
        <v>540</v>
      </c>
      <c r="C65" s="256">
        <v>4</v>
      </c>
      <c r="D65" s="256">
        <v>4</v>
      </c>
      <c r="E65" s="256">
        <v>8</v>
      </c>
      <c r="I65" s="416"/>
    </row>
    <row r="66" spans="1:9" ht="15.75" customHeight="1" x14ac:dyDescent="0.2">
      <c r="A66" s="142" t="s">
        <v>315</v>
      </c>
      <c r="B66" s="256" t="s">
        <v>542</v>
      </c>
      <c r="C66" s="256">
        <v>6</v>
      </c>
      <c r="D66" s="256">
        <v>2</v>
      </c>
      <c r="E66" s="256">
        <v>8</v>
      </c>
      <c r="I66" s="416"/>
    </row>
    <row r="67" spans="1:9" ht="15.75" customHeight="1" x14ac:dyDescent="0.2">
      <c r="A67" s="142" t="s">
        <v>319</v>
      </c>
      <c r="B67" s="256" t="s">
        <v>544</v>
      </c>
      <c r="C67" s="256">
        <v>5</v>
      </c>
      <c r="D67" s="256">
        <v>2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548</v>
      </c>
      <c r="C68" s="256">
        <v>2</v>
      </c>
      <c r="D68" s="256">
        <v>5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550</v>
      </c>
      <c r="C69" s="256">
        <v>4</v>
      </c>
      <c r="D69" s="256">
        <v>3</v>
      </c>
      <c r="E69" s="256">
        <v>7</v>
      </c>
      <c r="I69" s="398"/>
    </row>
    <row r="70" spans="1:9" ht="15.75" customHeight="1" x14ac:dyDescent="0.2">
      <c r="A70" s="142" t="s">
        <v>332</v>
      </c>
      <c r="B70" s="256" t="s">
        <v>561</v>
      </c>
      <c r="C70" s="256">
        <v>5</v>
      </c>
      <c r="D70" s="256">
        <v>2</v>
      </c>
      <c r="E70" s="256">
        <v>7</v>
      </c>
      <c r="I70" s="398"/>
    </row>
    <row r="71" spans="1:9" ht="16.5" customHeight="1" x14ac:dyDescent="0.2">
      <c r="A71" s="142" t="s">
        <v>336</v>
      </c>
      <c r="B71" s="256" t="s">
        <v>554</v>
      </c>
      <c r="C71" s="256">
        <v>2</v>
      </c>
      <c r="D71" s="256">
        <v>5</v>
      </c>
      <c r="E71" s="256">
        <v>7</v>
      </c>
      <c r="I71" s="398"/>
    </row>
    <row r="72" spans="1:9" ht="16.5" customHeight="1" x14ac:dyDescent="0.2">
      <c r="A72" s="142" t="s">
        <v>338</v>
      </c>
      <c r="B72" s="256" t="s">
        <v>557</v>
      </c>
      <c r="C72" s="256">
        <v>4</v>
      </c>
      <c r="D72" s="256">
        <v>2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524</v>
      </c>
      <c r="C73" s="256">
        <v>4</v>
      </c>
      <c r="D73" s="256">
        <v>2</v>
      </c>
      <c r="E73" s="256">
        <v>6</v>
      </c>
      <c r="I73" s="398"/>
    </row>
    <row r="74" spans="1:9" ht="16.5" customHeight="1" x14ac:dyDescent="0.2">
      <c r="A74" s="142" t="s">
        <v>343</v>
      </c>
      <c r="B74" s="256" t="s">
        <v>558</v>
      </c>
      <c r="C74" s="256">
        <v>5</v>
      </c>
      <c r="D74" s="256">
        <v>1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552</v>
      </c>
      <c r="C75" s="256">
        <v>4</v>
      </c>
      <c r="D75" s="256">
        <v>2</v>
      </c>
      <c r="E75" s="256">
        <v>6</v>
      </c>
      <c r="I75" s="398"/>
    </row>
    <row r="76" spans="1:9" ht="16.5" customHeight="1" x14ac:dyDescent="0.2">
      <c r="A76" s="142" t="s">
        <v>347</v>
      </c>
      <c r="B76" s="256" t="s">
        <v>559</v>
      </c>
      <c r="C76" s="256">
        <v>1</v>
      </c>
      <c r="D76" s="256">
        <v>5</v>
      </c>
      <c r="E76" s="256">
        <v>6</v>
      </c>
      <c r="I76" s="398"/>
    </row>
    <row r="77" spans="1:9" ht="16.5" customHeight="1" x14ac:dyDescent="0.2">
      <c r="A77" s="142" t="s">
        <v>350</v>
      </c>
      <c r="B77" s="256" t="s">
        <v>560</v>
      </c>
      <c r="C77" s="256">
        <v>2</v>
      </c>
      <c r="D77" s="256">
        <v>4</v>
      </c>
      <c r="E77" s="256">
        <v>6</v>
      </c>
      <c r="I77" s="398"/>
    </row>
    <row r="78" spans="1:9" ht="16.5" customHeight="1" x14ac:dyDescent="0.2">
      <c r="A78" s="182" t="s">
        <v>563</v>
      </c>
      <c r="B78" s="242" t="s">
        <v>365</v>
      </c>
      <c r="C78" s="242">
        <v>4</v>
      </c>
      <c r="D78" s="242">
        <v>2</v>
      </c>
      <c r="E78" s="242">
        <v>6</v>
      </c>
      <c r="I78" s="398"/>
    </row>
    <row r="79" spans="1:9" x14ac:dyDescent="0.2">
      <c r="A79" s="429" t="s">
        <v>8</v>
      </c>
      <c r="B79" s="256" t="s">
        <v>368</v>
      </c>
      <c r="C79" s="256">
        <v>2</v>
      </c>
      <c r="D79" s="256">
        <v>3</v>
      </c>
      <c r="E79" s="256">
        <v>5</v>
      </c>
      <c r="I79" s="399"/>
    </row>
    <row r="80" spans="1:9" x14ac:dyDescent="0.2">
      <c r="A80" s="430" t="s">
        <v>13</v>
      </c>
      <c r="B80" s="256" t="s">
        <v>556</v>
      </c>
      <c r="C80" s="256">
        <v>3</v>
      </c>
      <c r="D80" s="256">
        <v>2</v>
      </c>
      <c r="E80" s="256">
        <v>5</v>
      </c>
      <c r="I80" s="135"/>
    </row>
    <row r="81" spans="1:5" x14ac:dyDescent="0.2">
      <c r="A81" s="430" t="s">
        <v>19</v>
      </c>
      <c r="B81" s="256" t="s">
        <v>371</v>
      </c>
      <c r="C81" s="256">
        <v>2</v>
      </c>
      <c r="D81" s="256">
        <v>3</v>
      </c>
      <c r="E81" s="256">
        <v>5</v>
      </c>
    </row>
    <row r="82" spans="1:5" x14ac:dyDescent="0.2">
      <c r="A82" s="430" t="s">
        <v>24</v>
      </c>
      <c r="B82" s="256" t="s">
        <v>374</v>
      </c>
      <c r="C82" s="256">
        <v>4</v>
      </c>
      <c r="D82" s="256">
        <v>1</v>
      </c>
      <c r="E82" s="256">
        <v>5</v>
      </c>
    </row>
    <row r="83" spans="1:5" x14ac:dyDescent="0.2">
      <c r="A83" s="430" t="s">
        <v>29</v>
      </c>
      <c r="B83" s="256" t="s">
        <v>541</v>
      </c>
      <c r="C83" s="256">
        <v>3</v>
      </c>
      <c r="D83" s="256">
        <v>2</v>
      </c>
      <c r="E83" s="256">
        <v>5</v>
      </c>
    </row>
    <row r="84" spans="1:5" x14ac:dyDescent="0.2">
      <c r="A84" s="430" t="s">
        <v>34</v>
      </c>
      <c r="B84" s="256" t="s">
        <v>509</v>
      </c>
      <c r="C84" s="256">
        <v>3</v>
      </c>
      <c r="D84" s="256">
        <v>2</v>
      </c>
      <c r="E84" s="256">
        <v>5</v>
      </c>
    </row>
    <row r="85" spans="1:5" x14ac:dyDescent="0.2">
      <c r="A85" s="430" t="s">
        <v>39</v>
      </c>
      <c r="B85" s="256" t="s">
        <v>413</v>
      </c>
      <c r="C85" s="256">
        <v>4</v>
      </c>
      <c r="D85" s="256">
        <v>1</v>
      </c>
      <c r="E85" s="256">
        <v>5</v>
      </c>
    </row>
    <row r="86" spans="1:5" x14ac:dyDescent="0.2">
      <c r="A86" s="430" t="s">
        <v>44</v>
      </c>
      <c r="B86" s="256" t="s">
        <v>380</v>
      </c>
      <c r="C86" s="256">
        <v>1</v>
      </c>
      <c r="D86" s="256">
        <v>4</v>
      </c>
      <c r="E86" s="256">
        <v>5</v>
      </c>
    </row>
    <row r="87" spans="1:5" x14ac:dyDescent="0.2">
      <c r="A87" s="430" t="s">
        <v>49</v>
      </c>
      <c r="B87" s="256" t="s">
        <v>383</v>
      </c>
      <c r="C87" s="256">
        <v>1</v>
      </c>
      <c r="D87" s="256">
        <v>4</v>
      </c>
      <c r="E87" s="256">
        <v>5</v>
      </c>
    </row>
    <row r="88" spans="1:5" x14ac:dyDescent="0.2">
      <c r="A88" s="430" t="s">
        <v>54</v>
      </c>
      <c r="B88" s="256" t="s">
        <v>386</v>
      </c>
      <c r="C88" s="256">
        <v>3</v>
      </c>
      <c r="D88" s="256">
        <v>1</v>
      </c>
      <c r="E88" s="256">
        <v>4</v>
      </c>
    </row>
    <row r="89" spans="1:5" x14ac:dyDescent="0.2">
      <c r="A89" s="430" t="s">
        <v>59</v>
      </c>
      <c r="B89" s="256" t="s">
        <v>389</v>
      </c>
      <c r="C89" s="256">
        <v>3</v>
      </c>
      <c r="D89" s="256">
        <v>1</v>
      </c>
      <c r="E89" s="256">
        <v>4</v>
      </c>
    </row>
    <row r="90" spans="1:5" x14ac:dyDescent="0.2">
      <c r="A90" s="430" t="s">
        <v>64</v>
      </c>
      <c r="B90" s="256" t="s">
        <v>392</v>
      </c>
      <c r="C90" s="256" t="s">
        <v>15</v>
      </c>
      <c r="D90" s="256">
        <v>4</v>
      </c>
      <c r="E90" s="256">
        <v>4</v>
      </c>
    </row>
    <row r="91" spans="1:5" x14ac:dyDescent="0.2">
      <c r="A91" s="430" t="s">
        <v>69</v>
      </c>
      <c r="B91" s="256" t="s">
        <v>395</v>
      </c>
      <c r="C91" s="256">
        <v>3</v>
      </c>
      <c r="D91" s="256">
        <v>1</v>
      </c>
      <c r="E91" s="256">
        <v>4</v>
      </c>
    </row>
    <row r="92" spans="1:5" x14ac:dyDescent="0.2">
      <c r="A92" s="430" t="s">
        <v>74</v>
      </c>
      <c r="B92" s="256" t="s">
        <v>398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t="s">
        <v>401</v>
      </c>
      <c r="C93" s="256">
        <v>2</v>
      </c>
      <c r="D93" s="256">
        <v>2</v>
      </c>
      <c r="E93" s="256">
        <v>4</v>
      </c>
    </row>
    <row r="94" spans="1:5" x14ac:dyDescent="0.2">
      <c r="A94" s="430" t="s">
        <v>84</v>
      </c>
      <c r="B94" s="256" t="s">
        <v>404</v>
      </c>
      <c r="C94" s="256">
        <v>2</v>
      </c>
      <c r="D94" s="256">
        <v>2</v>
      </c>
      <c r="E94" s="256">
        <v>4</v>
      </c>
    </row>
    <row r="95" spans="1:5" x14ac:dyDescent="0.2">
      <c r="A95" s="430" t="s">
        <v>89</v>
      </c>
      <c r="B95" s="256" t="s">
        <v>407</v>
      </c>
      <c r="C95" s="256">
        <v>4</v>
      </c>
      <c r="D95" s="256" t="s">
        <v>15</v>
      </c>
      <c r="E95" s="256">
        <v>4</v>
      </c>
    </row>
    <row r="96" spans="1:5" x14ac:dyDescent="0.2">
      <c r="A96" s="430" t="s">
        <v>94</v>
      </c>
      <c r="B96" s="256" t="s">
        <v>377</v>
      </c>
      <c r="C96" s="256">
        <v>3</v>
      </c>
      <c r="D96" s="256">
        <v>1</v>
      </c>
      <c r="E96" s="256">
        <v>4</v>
      </c>
    </row>
    <row r="97" spans="1:5" x14ac:dyDescent="0.2">
      <c r="A97" s="430" t="s">
        <v>99</v>
      </c>
      <c r="B97" s="256" t="s">
        <v>410</v>
      </c>
      <c r="C97" s="256">
        <v>3</v>
      </c>
      <c r="D97" s="256">
        <v>1</v>
      </c>
      <c r="E97" s="256">
        <v>4</v>
      </c>
    </row>
    <row r="98" spans="1:5" x14ac:dyDescent="0.2">
      <c r="A98" s="430" t="s">
        <v>104</v>
      </c>
      <c r="B98" s="256" t="s">
        <v>416</v>
      </c>
      <c r="C98" s="256">
        <v>2</v>
      </c>
      <c r="D98" s="256">
        <v>2</v>
      </c>
      <c r="E98" s="256">
        <v>4</v>
      </c>
    </row>
    <row r="99" spans="1:5" x14ac:dyDescent="0.2">
      <c r="A99" s="430" t="s">
        <v>109</v>
      </c>
      <c r="B99" s="256" t="s">
        <v>419</v>
      </c>
      <c r="C99" s="256">
        <v>1</v>
      </c>
      <c r="D99" s="256">
        <v>3</v>
      </c>
      <c r="E99" s="256">
        <v>4</v>
      </c>
    </row>
    <row r="100" spans="1:5" x14ac:dyDescent="0.2">
      <c r="A100" s="430" t="s">
        <v>114</v>
      </c>
      <c r="B100" t="s">
        <v>422</v>
      </c>
      <c r="C100" s="256">
        <v>2</v>
      </c>
      <c r="D100" s="256">
        <v>2</v>
      </c>
      <c r="E100" s="256">
        <v>4</v>
      </c>
    </row>
    <row r="101" spans="1:5" x14ac:dyDescent="0.2">
      <c r="A101" s="430" t="s">
        <v>119</v>
      </c>
      <c r="B101" s="256" t="s">
        <v>425</v>
      </c>
      <c r="C101" s="256">
        <v>4</v>
      </c>
      <c r="D101" s="256" t="s">
        <v>15</v>
      </c>
      <c r="E101" s="256">
        <v>4</v>
      </c>
    </row>
    <row r="102" spans="1:5" x14ac:dyDescent="0.2">
      <c r="A102" s="430" t="s">
        <v>124</v>
      </c>
      <c r="B102" s="256" t="s">
        <v>428</v>
      </c>
      <c r="C102" s="256">
        <v>3</v>
      </c>
      <c r="D102" s="256">
        <v>1</v>
      </c>
      <c r="E102" s="256">
        <v>4</v>
      </c>
    </row>
    <row r="103" spans="1:5" x14ac:dyDescent="0.2">
      <c r="A103" s="430" t="s">
        <v>129</v>
      </c>
      <c r="B103" s="256" t="s">
        <v>434</v>
      </c>
      <c r="C103" s="256">
        <v>3</v>
      </c>
      <c r="D103" s="256" t="s">
        <v>15</v>
      </c>
      <c r="E103" s="256">
        <v>3</v>
      </c>
    </row>
    <row r="104" spans="1:5" x14ac:dyDescent="0.2">
      <c r="A104" s="430" t="s">
        <v>134</v>
      </c>
      <c r="B104" s="256" t="s">
        <v>437</v>
      </c>
      <c r="C104" s="256">
        <v>3</v>
      </c>
      <c r="D104" s="256" t="s">
        <v>15</v>
      </c>
      <c r="E104" s="256">
        <v>3</v>
      </c>
    </row>
    <row r="105" spans="1:5" x14ac:dyDescent="0.2">
      <c r="A105" s="430" t="s">
        <v>139</v>
      </c>
      <c r="B105" s="256" t="s">
        <v>440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443</v>
      </c>
      <c r="C106" s="256">
        <v>1</v>
      </c>
      <c r="D106" s="256">
        <v>2</v>
      </c>
      <c r="E106" s="256">
        <v>3</v>
      </c>
    </row>
    <row r="107" spans="1:5" x14ac:dyDescent="0.2">
      <c r="A107" s="430" t="s">
        <v>149</v>
      </c>
      <c r="B107" s="256" t="s">
        <v>488</v>
      </c>
      <c r="C107" s="256">
        <v>1</v>
      </c>
      <c r="D107" s="256">
        <v>2</v>
      </c>
      <c r="E107" s="256">
        <v>3</v>
      </c>
    </row>
    <row r="108" spans="1:5" x14ac:dyDescent="0.2">
      <c r="A108" s="430" t="s">
        <v>154</v>
      </c>
      <c r="B108" s="256" t="s">
        <v>449</v>
      </c>
      <c r="C108" s="256">
        <v>1</v>
      </c>
      <c r="D108" s="256">
        <v>2</v>
      </c>
      <c r="E108" s="256">
        <v>3</v>
      </c>
    </row>
    <row r="109" spans="1:5" x14ac:dyDescent="0.2">
      <c r="A109" s="430" t="s">
        <v>159</v>
      </c>
      <c r="B109" s="256" t="s">
        <v>452</v>
      </c>
      <c r="C109" s="256">
        <v>2</v>
      </c>
      <c r="D109" s="256">
        <v>1</v>
      </c>
      <c r="E109" s="256">
        <v>3</v>
      </c>
    </row>
    <row r="110" spans="1:5" x14ac:dyDescent="0.2">
      <c r="A110" s="430" t="s">
        <v>164</v>
      </c>
      <c r="B110" s="256" t="s">
        <v>455</v>
      </c>
      <c r="C110" s="256" t="s">
        <v>15</v>
      </c>
      <c r="D110" s="256">
        <v>3</v>
      </c>
      <c r="E110" s="256">
        <v>3</v>
      </c>
    </row>
    <row r="111" spans="1:5" x14ac:dyDescent="0.2">
      <c r="A111" s="430" t="s">
        <v>169</v>
      </c>
      <c r="B111" s="256" t="s">
        <v>458</v>
      </c>
      <c r="C111" s="256">
        <v>3</v>
      </c>
      <c r="D111" s="256" t="s">
        <v>15</v>
      </c>
      <c r="E111" s="256">
        <v>3</v>
      </c>
    </row>
    <row r="112" spans="1:5" x14ac:dyDescent="0.2">
      <c r="A112" s="430" t="s">
        <v>174</v>
      </c>
      <c r="B112" s="256" t="s">
        <v>461</v>
      </c>
      <c r="C112" s="256">
        <v>1</v>
      </c>
      <c r="D112" s="256">
        <v>2</v>
      </c>
      <c r="E112" s="256">
        <v>3</v>
      </c>
    </row>
    <row r="113" spans="1:5" x14ac:dyDescent="0.2">
      <c r="A113" s="430" t="s">
        <v>179</v>
      </c>
      <c r="B113" s="256" t="s">
        <v>464</v>
      </c>
      <c r="C113" s="256">
        <v>1</v>
      </c>
      <c r="D113" s="256">
        <v>2</v>
      </c>
      <c r="E113" s="256">
        <v>3</v>
      </c>
    </row>
    <row r="114" spans="1:5" x14ac:dyDescent="0.2">
      <c r="A114" s="430" t="s">
        <v>184</v>
      </c>
      <c r="B114" s="256" t="s">
        <v>467</v>
      </c>
      <c r="C114" s="256">
        <v>2</v>
      </c>
      <c r="D114" s="256">
        <v>1</v>
      </c>
      <c r="E114" s="256">
        <v>3</v>
      </c>
    </row>
    <row r="115" spans="1:5" x14ac:dyDescent="0.2">
      <c r="A115" s="430" t="s">
        <v>189</v>
      </c>
      <c r="B115" s="256" t="s">
        <v>470</v>
      </c>
      <c r="C115" s="256" t="s">
        <v>15</v>
      </c>
      <c r="D115" s="256">
        <v>3</v>
      </c>
      <c r="E115" s="256">
        <v>3</v>
      </c>
    </row>
    <row r="116" spans="1:5" x14ac:dyDescent="0.2">
      <c r="A116" s="430" t="s">
        <v>194</v>
      </c>
      <c r="B116" s="256" t="s">
        <v>473</v>
      </c>
      <c r="C116" s="256">
        <v>2</v>
      </c>
      <c r="D116" s="256">
        <v>1</v>
      </c>
      <c r="E116" s="256">
        <v>3</v>
      </c>
    </row>
    <row r="117" spans="1:5" x14ac:dyDescent="0.2">
      <c r="A117" s="430" t="s">
        <v>199</v>
      </c>
      <c r="B117" s="256" t="s">
        <v>431</v>
      </c>
      <c r="C117" s="256">
        <v>1</v>
      </c>
      <c r="D117" s="256">
        <v>1</v>
      </c>
      <c r="E117" s="256">
        <v>2</v>
      </c>
    </row>
    <row r="118" spans="1:5" x14ac:dyDescent="0.2">
      <c r="A118" s="430" t="s">
        <v>204</v>
      </c>
      <c r="B118" s="256" t="s">
        <v>476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479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446</v>
      </c>
      <c r="C120" s="256">
        <v>2</v>
      </c>
      <c r="D120" s="256" t="s">
        <v>15</v>
      </c>
      <c r="E120" s="256">
        <v>2</v>
      </c>
    </row>
    <row r="121" spans="1:5" x14ac:dyDescent="0.2">
      <c r="A121" s="430" t="s">
        <v>219</v>
      </c>
      <c r="B121" s="256" t="s">
        <v>482</v>
      </c>
      <c r="C121" s="256">
        <v>2</v>
      </c>
      <c r="D121" s="256" t="s">
        <v>15</v>
      </c>
      <c r="E121" s="256">
        <v>2</v>
      </c>
    </row>
    <row r="122" spans="1:5" x14ac:dyDescent="0.2">
      <c r="A122" s="430" t="s">
        <v>224</v>
      </c>
      <c r="B122" s="256" t="s">
        <v>485</v>
      </c>
      <c r="C122" s="256">
        <v>2</v>
      </c>
      <c r="D122" s="256" t="s">
        <v>15</v>
      </c>
      <c r="E122" s="256">
        <v>2</v>
      </c>
    </row>
    <row r="123" spans="1:5" x14ac:dyDescent="0.2">
      <c r="A123" s="430" t="s">
        <v>229</v>
      </c>
      <c r="B123" s="256" t="s">
        <v>491</v>
      </c>
      <c r="C123" s="256">
        <v>1</v>
      </c>
      <c r="D123" s="256">
        <v>1</v>
      </c>
      <c r="E123" s="256">
        <v>2</v>
      </c>
    </row>
    <row r="124" spans="1:5" x14ac:dyDescent="0.2">
      <c r="A124" s="430" t="s">
        <v>234</v>
      </c>
      <c r="B124" s="256" t="s">
        <v>533</v>
      </c>
      <c r="C124" s="256">
        <v>2</v>
      </c>
      <c r="D124" s="256" t="s">
        <v>15</v>
      </c>
      <c r="E124" s="256">
        <v>2</v>
      </c>
    </row>
    <row r="125" spans="1:5" x14ac:dyDescent="0.2">
      <c r="A125" s="430" t="s">
        <v>239</v>
      </c>
      <c r="B125" s="256" t="s">
        <v>494</v>
      </c>
      <c r="C125" s="256">
        <v>1</v>
      </c>
      <c r="D125" s="256">
        <v>1</v>
      </c>
      <c r="E125" s="256">
        <v>2</v>
      </c>
    </row>
    <row r="126" spans="1:5" x14ac:dyDescent="0.2">
      <c r="A126" s="430" t="s">
        <v>244</v>
      </c>
      <c r="B126" s="256" t="s">
        <v>497</v>
      </c>
      <c r="C126" s="256">
        <v>2</v>
      </c>
      <c r="D126" s="256" t="s">
        <v>15</v>
      </c>
      <c r="E126" s="256">
        <v>2</v>
      </c>
    </row>
    <row r="127" spans="1:5" x14ac:dyDescent="0.2">
      <c r="A127" s="430" t="s">
        <v>249</v>
      </c>
      <c r="B127" s="256" t="s">
        <v>500</v>
      </c>
      <c r="C127" s="256">
        <v>1</v>
      </c>
      <c r="D127" s="256">
        <v>1</v>
      </c>
      <c r="E127" s="256">
        <v>2</v>
      </c>
    </row>
    <row r="128" spans="1:5" x14ac:dyDescent="0.2">
      <c r="A128" s="430" t="s">
        <v>254</v>
      </c>
      <c r="B128" s="256" t="s">
        <v>503</v>
      </c>
      <c r="C128" s="256" t="s">
        <v>15</v>
      </c>
      <c r="D128" s="256">
        <v>2</v>
      </c>
      <c r="E128" s="256">
        <v>2</v>
      </c>
    </row>
    <row r="129" spans="1:5" x14ac:dyDescent="0.2">
      <c r="A129" s="430" t="s">
        <v>259</v>
      </c>
      <c r="B129" s="256" t="s">
        <v>506</v>
      </c>
      <c r="C129" s="256">
        <v>2</v>
      </c>
      <c r="D129" s="256" t="s">
        <v>15</v>
      </c>
      <c r="E129" s="256">
        <v>2</v>
      </c>
    </row>
    <row r="130" spans="1:5" x14ac:dyDescent="0.2">
      <c r="A130" s="430" t="s">
        <v>264</v>
      </c>
      <c r="B130" s="256" t="s">
        <v>512</v>
      </c>
      <c r="C130" s="256">
        <v>2</v>
      </c>
      <c r="D130" s="256" t="s">
        <v>15</v>
      </c>
      <c r="E130" s="256">
        <v>2</v>
      </c>
    </row>
    <row r="131" spans="1:5" x14ac:dyDescent="0.2">
      <c r="A131" s="430" t="s">
        <v>269</v>
      </c>
      <c r="B131" s="256" t="s">
        <v>515</v>
      </c>
      <c r="C131" s="256">
        <v>1</v>
      </c>
      <c r="D131" s="256">
        <v>1</v>
      </c>
      <c r="E131" s="256">
        <v>2</v>
      </c>
    </row>
    <row r="132" spans="1:5" x14ac:dyDescent="0.2">
      <c r="A132" s="430" t="s">
        <v>273</v>
      </c>
      <c r="B132" s="256" t="s">
        <v>519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s="256" t="s">
        <v>521</v>
      </c>
      <c r="C133" s="256">
        <v>1</v>
      </c>
      <c r="D133" s="256" t="s">
        <v>15</v>
      </c>
      <c r="E133" s="256">
        <v>1</v>
      </c>
    </row>
    <row r="134" spans="1:5" x14ac:dyDescent="0.2">
      <c r="A134" s="430" t="s">
        <v>281</v>
      </c>
      <c r="B134" s="256" t="s">
        <v>523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t="s">
        <v>525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t="s">
        <v>527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529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531</v>
      </c>
      <c r="C138" s="256" t="s">
        <v>15</v>
      </c>
      <c r="D138" s="256">
        <v>1</v>
      </c>
      <c r="E138" s="256">
        <v>1</v>
      </c>
    </row>
    <row r="139" spans="1:5" x14ac:dyDescent="0.2">
      <c r="A139" s="430" t="s">
        <v>301</v>
      </c>
      <c r="B139" s="256" t="s">
        <v>535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537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539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543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545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256" t="s">
        <v>547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359" t="s">
        <v>549</v>
      </c>
      <c r="C145" s="256" t="s">
        <v>15</v>
      </c>
      <c r="D145" s="256">
        <v>1</v>
      </c>
      <c r="E145" s="256">
        <v>1</v>
      </c>
    </row>
    <row r="146" spans="1:5" x14ac:dyDescent="0.2">
      <c r="A146" s="430" t="s">
        <v>329</v>
      </c>
      <c r="B146" s="359" t="s">
        <v>551</v>
      </c>
      <c r="C146" s="256" t="s">
        <v>15</v>
      </c>
      <c r="D146" s="256">
        <v>1</v>
      </c>
      <c r="E146" s="256">
        <v>1</v>
      </c>
    </row>
    <row r="147" spans="1:5" x14ac:dyDescent="0.2">
      <c r="A147" s="430" t="s">
        <v>334</v>
      </c>
      <c r="B147" s="135" t="s">
        <v>517</v>
      </c>
      <c r="C147" s="256" t="s">
        <v>15</v>
      </c>
      <c r="D147" s="256">
        <v>1</v>
      </c>
      <c r="E147" s="256">
        <v>1</v>
      </c>
    </row>
    <row r="148" spans="1:5" x14ac:dyDescent="0.2">
      <c r="A148" s="430" t="s">
        <v>360</v>
      </c>
      <c r="B148" s="359" t="s">
        <v>553</v>
      </c>
      <c r="C148" s="256">
        <v>1</v>
      </c>
      <c r="D148" s="256" t="s">
        <v>15</v>
      </c>
      <c r="E148" s="256">
        <v>1</v>
      </c>
    </row>
    <row r="149" spans="1:5" x14ac:dyDescent="0.2">
      <c r="A149" s="430" t="s">
        <v>362</v>
      </c>
      <c r="B149" s="359" t="s">
        <v>555</v>
      </c>
      <c r="C149" s="256">
        <v>1</v>
      </c>
      <c r="D149" s="256" t="s">
        <v>15</v>
      </c>
      <c r="E149" s="256">
        <v>1</v>
      </c>
    </row>
    <row r="150" spans="1:5" x14ac:dyDescent="0.2">
      <c r="A150" s="453"/>
      <c r="B150" s="401" t="s">
        <v>349</v>
      </c>
      <c r="C150" s="397">
        <v>0</v>
      </c>
      <c r="D150" s="471">
        <v>0</v>
      </c>
      <c r="E150" s="469">
        <v>0</v>
      </c>
    </row>
    <row r="151" spans="1:5" x14ac:dyDescent="0.2">
      <c r="A151" s="454"/>
      <c r="B151" s="452" t="s">
        <v>352</v>
      </c>
      <c r="C151" s="477">
        <v>5</v>
      </c>
      <c r="D151" s="478">
        <v>5</v>
      </c>
      <c r="E151" s="479">
        <v>10</v>
      </c>
    </row>
    <row r="152" spans="1:5" x14ac:dyDescent="0.2">
      <c r="A152" s="409"/>
      <c r="B152" s="458" t="s">
        <v>355</v>
      </c>
      <c r="C152" s="461">
        <f>SUM(C2:C78,C79:C151)</f>
        <v>6371</v>
      </c>
      <c r="D152" s="486">
        <f>SUM(D2:D78,D79:D151)</f>
        <v>5887</v>
      </c>
      <c r="E152" s="461">
        <f>SUM(E2:E78,E79:E151)</f>
        <v>12258</v>
      </c>
    </row>
    <row r="153" spans="1:5" x14ac:dyDescent="0.2">
      <c r="A153" s="474" t="s">
        <v>357</v>
      </c>
      <c r="B153" s="475" t="s">
        <v>358</v>
      </c>
      <c r="C153" s="463">
        <v>128931</v>
      </c>
      <c r="D153" s="464">
        <v>124465</v>
      </c>
      <c r="E153" s="463">
        <v>253396</v>
      </c>
    </row>
    <row r="154" spans="1:5" x14ac:dyDescent="0.2">
      <c r="A154" s="494" t="s">
        <v>356</v>
      </c>
    </row>
    <row r="155" spans="1:5" x14ac:dyDescent="0.2">
      <c r="A155" s="488" t="s">
        <v>331</v>
      </c>
    </row>
    <row r="156" spans="1:5" x14ac:dyDescent="0.2">
      <c r="A156" s="488" t="s">
        <v>342</v>
      </c>
    </row>
    <row r="173" spans="3:5" x14ac:dyDescent="0.2">
      <c r="C173" s="483" t="s">
        <v>15</v>
      </c>
      <c r="D173" s="483" t="s">
        <v>15</v>
      </c>
      <c r="E173" s="135" t="s">
        <v>15</v>
      </c>
    </row>
    <row r="174" spans="3:5" x14ac:dyDescent="0.2">
      <c r="C174" s="483" t="s">
        <v>15</v>
      </c>
      <c r="D174" s="483" t="s">
        <v>15</v>
      </c>
      <c r="E174" s="135" t="s">
        <v>15</v>
      </c>
    </row>
  </sheetData>
  <phoneticPr fontId="3"/>
  <conditionalFormatting sqref="B2:B70 B73:B77">
    <cfRule type="duplicateValues" dxfId="825" priority="10"/>
  </conditionalFormatting>
  <conditionalFormatting sqref="B71:B72">
    <cfRule type="duplicateValues" dxfId="824" priority="2"/>
  </conditionalFormatting>
  <conditionalFormatting sqref="B139:B141">
    <cfRule type="duplicateValues" dxfId="823" priority="5"/>
  </conditionalFormatting>
  <conditionalFormatting sqref="B144">
    <cfRule type="duplicateValues" dxfId="822" priority="4"/>
  </conditionalFormatting>
  <conditionalFormatting sqref="B149">
    <cfRule type="duplicateValues" dxfId="821" priority="1"/>
  </conditionalFormatting>
  <conditionalFormatting sqref="B150:B153 B142:B143 B83:B138">
    <cfRule type="duplicateValues" dxfId="820" priority="9"/>
  </conditionalFormatting>
  <conditionalFormatting sqref="I2:I68">
    <cfRule type="duplicateValues" dxfId="819" priority="6"/>
    <cfRule type="duplicateValues" dxfId="818" priority="7"/>
    <cfRule type="duplicateValues" dxfId="817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7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A0A5-9DE3-434D-99F9-A3119EB04324}">
  <sheetPr codeName="Sheet12">
    <pageSetUpPr fitToPage="1"/>
  </sheetPr>
  <dimension ref="A1:M175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364</v>
      </c>
      <c r="C2" s="256">
        <v>1720</v>
      </c>
      <c r="D2" s="256">
        <v>1689</v>
      </c>
      <c r="E2" s="256">
        <v>3409</v>
      </c>
      <c r="I2" s="446" t="s">
        <v>366</v>
      </c>
    </row>
    <row r="3" spans="1:13" ht="15.75" customHeight="1" x14ac:dyDescent="0.2">
      <c r="A3" s="142" t="s">
        <v>11</v>
      </c>
      <c r="B3" s="256" t="s">
        <v>367</v>
      </c>
      <c r="C3" s="256">
        <v>845</v>
      </c>
      <c r="D3" s="256">
        <v>697</v>
      </c>
      <c r="E3" s="256">
        <v>1542</v>
      </c>
      <c r="I3" s="256" t="s">
        <v>369</v>
      </c>
    </row>
    <row r="4" spans="1:13" ht="15.75" customHeight="1" x14ac:dyDescent="0.2">
      <c r="A4" s="142" t="s">
        <v>17</v>
      </c>
      <c r="B4" s="256" t="s">
        <v>370</v>
      </c>
      <c r="C4" s="256">
        <v>424</v>
      </c>
      <c r="D4" s="256">
        <v>440</v>
      </c>
      <c r="E4" s="256">
        <v>864</v>
      </c>
      <c r="I4" s="256" t="s">
        <v>372</v>
      </c>
    </row>
    <row r="5" spans="1:13" ht="15.75" customHeight="1" x14ac:dyDescent="0.2">
      <c r="A5" s="142" t="s">
        <v>22</v>
      </c>
      <c r="B5" s="256" t="s">
        <v>373</v>
      </c>
      <c r="C5" s="256">
        <v>422</v>
      </c>
      <c r="D5" s="256">
        <v>333</v>
      </c>
      <c r="E5" s="256">
        <v>755</v>
      </c>
      <c r="I5" s="256" t="s">
        <v>375</v>
      </c>
    </row>
    <row r="6" spans="1:13" ht="15.75" customHeight="1" x14ac:dyDescent="0.2">
      <c r="A6" s="142" t="s">
        <v>27</v>
      </c>
      <c r="B6" s="256" t="s">
        <v>376</v>
      </c>
      <c r="C6" s="256">
        <v>165</v>
      </c>
      <c r="D6" s="256">
        <v>323</v>
      </c>
      <c r="E6" s="256">
        <v>488</v>
      </c>
      <c r="I6" s="256" t="s">
        <v>378</v>
      </c>
    </row>
    <row r="7" spans="1:13" ht="15.75" customHeight="1" x14ac:dyDescent="0.2">
      <c r="A7" s="142" t="s">
        <v>32</v>
      </c>
      <c r="B7" s="256" t="s">
        <v>382</v>
      </c>
      <c r="C7" s="256">
        <v>229</v>
      </c>
      <c r="D7" s="256">
        <v>189</v>
      </c>
      <c r="E7" s="256">
        <v>418</v>
      </c>
      <c r="I7" s="256" t="s">
        <v>381</v>
      </c>
    </row>
    <row r="8" spans="1:13" ht="15.75" customHeight="1" x14ac:dyDescent="0.2">
      <c r="A8" s="142" t="s">
        <v>37</v>
      </c>
      <c r="B8" s="256" t="s">
        <v>379</v>
      </c>
      <c r="C8" s="256">
        <v>248</v>
      </c>
      <c r="D8" s="256">
        <v>164</v>
      </c>
      <c r="E8" s="256">
        <v>412</v>
      </c>
      <c r="I8" s="256" t="s">
        <v>384</v>
      </c>
      <c r="M8" s="484"/>
    </row>
    <row r="9" spans="1:13" ht="15.75" customHeight="1" x14ac:dyDescent="0.2">
      <c r="A9" s="142" t="s">
        <v>42</v>
      </c>
      <c r="B9" s="256" t="s">
        <v>385</v>
      </c>
      <c r="C9" s="256">
        <v>245</v>
      </c>
      <c r="D9" s="256">
        <v>150</v>
      </c>
      <c r="E9" s="256">
        <v>395</v>
      </c>
      <c r="I9" s="256" t="s">
        <v>387</v>
      </c>
    </row>
    <row r="10" spans="1:13" ht="15.75" customHeight="1" x14ac:dyDescent="0.2">
      <c r="A10" s="142" t="s">
        <v>47</v>
      </c>
      <c r="B10" s="256" t="s">
        <v>388</v>
      </c>
      <c r="C10" s="256">
        <v>94</v>
      </c>
      <c r="D10" s="256">
        <v>192</v>
      </c>
      <c r="E10" s="256">
        <v>286</v>
      </c>
      <c r="I10" s="256" t="s">
        <v>390</v>
      </c>
    </row>
    <row r="11" spans="1:13" ht="15.75" customHeight="1" x14ac:dyDescent="0.2">
      <c r="A11" s="142" t="s">
        <v>52</v>
      </c>
      <c r="B11" s="256" t="s">
        <v>391</v>
      </c>
      <c r="C11" s="256">
        <v>60</v>
      </c>
      <c r="D11" s="256">
        <v>205</v>
      </c>
      <c r="E11" s="256">
        <v>265</v>
      </c>
      <c r="I11" s="256" t="s">
        <v>393</v>
      </c>
    </row>
    <row r="12" spans="1:13" ht="15.75" customHeight="1" x14ac:dyDescent="0.2">
      <c r="A12" s="142" t="s">
        <v>57</v>
      </c>
      <c r="B12" s="256" t="s">
        <v>394</v>
      </c>
      <c r="C12" s="256">
        <v>173</v>
      </c>
      <c r="D12" s="256">
        <v>88</v>
      </c>
      <c r="E12" s="256">
        <v>261</v>
      </c>
      <c r="I12" s="256" t="s">
        <v>396</v>
      </c>
    </row>
    <row r="13" spans="1:13" ht="15.75" customHeight="1" x14ac:dyDescent="0.2">
      <c r="A13" s="142" t="s">
        <v>62</v>
      </c>
      <c r="B13" s="256" t="s">
        <v>397</v>
      </c>
      <c r="C13" s="256">
        <v>101</v>
      </c>
      <c r="D13" s="256">
        <v>113</v>
      </c>
      <c r="E13" s="256">
        <v>214</v>
      </c>
      <c r="I13" s="256" t="s">
        <v>399</v>
      </c>
    </row>
    <row r="14" spans="1:13" ht="15.75" customHeight="1" x14ac:dyDescent="0.2">
      <c r="A14" s="142" t="s">
        <v>67</v>
      </c>
      <c r="B14" s="256" t="s">
        <v>400</v>
      </c>
      <c r="C14" s="256">
        <v>113</v>
      </c>
      <c r="D14" s="256">
        <v>79</v>
      </c>
      <c r="E14" s="256">
        <v>192</v>
      </c>
      <c r="I14" s="256" t="s">
        <v>402</v>
      </c>
    </row>
    <row r="15" spans="1:13" ht="15.75" customHeight="1" x14ac:dyDescent="0.2">
      <c r="A15" s="142" t="s">
        <v>72</v>
      </c>
      <c r="B15" s="256" t="s">
        <v>403</v>
      </c>
      <c r="C15" s="256">
        <v>106</v>
      </c>
      <c r="D15" s="256">
        <v>66</v>
      </c>
      <c r="E15" s="256">
        <v>172</v>
      </c>
      <c r="I15" s="256" t="s">
        <v>405</v>
      </c>
    </row>
    <row r="16" spans="1:13" ht="15.75" customHeight="1" x14ac:dyDescent="0.2">
      <c r="A16" s="142" t="s">
        <v>77</v>
      </c>
      <c r="B16" s="485" t="s">
        <v>412</v>
      </c>
      <c r="C16" s="256">
        <v>87</v>
      </c>
      <c r="D16" s="256">
        <v>68</v>
      </c>
      <c r="E16" s="256">
        <v>155</v>
      </c>
      <c r="I16" s="256" t="s">
        <v>408</v>
      </c>
    </row>
    <row r="17" spans="1:9" ht="15.75" customHeight="1" x14ac:dyDescent="0.2">
      <c r="A17" s="142" t="s">
        <v>82</v>
      </c>
      <c r="B17" s="256" t="s">
        <v>406</v>
      </c>
      <c r="C17" s="256">
        <v>96</v>
      </c>
      <c r="D17" s="256">
        <v>57</v>
      </c>
      <c r="E17" s="256">
        <v>153</v>
      </c>
      <c r="I17" s="256" t="s">
        <v>411</v>
      </c>
    </row>
    <row r="18" spans="1:9" ht="15.75" customHeight="1" x14ac:dyDescent="0.2">
      <c r="A18" s="142" t="s">
        <v>87</v>
      </c>
      <c r="B18" s="256" t="s">
        <v>409</v>
      </c>
      <c r="C18" s="256">
        <v>71</v>
      </c>
      <c r="D18" s="256">
        <v>77</v>
      </c>
      <c r="E18" s="256">
        <v>148</v>
      </c>
      <c r="I18" s="256" t="s">
        <v>414</v>
      </c>
    </row>
    <row r="19" spans="1:9" ht="15.75" customHeight="1" x14ac:dyDescent="0.2">
      <c r="A19" s="142" t="s">
        <v>92</v>
      </c>
      <c r="B19" s="256" t="s">
        <v>415</v>
      </c>
      <c r="C19" s="256">
        <v>55</v>
      </c>
      <c r="D19" s="256">
        <v>78</v>
      </c>
      <c r="E19" s="256">
        <v>133</v>
      </c>
      <c r="I19" s="256" t="s">
        <v>417</v>
      </c>
    </row>
    <row r="20" spans="1:9" ht="15.75" customHeight="1" x14ac:dyDescent="0.2">
      <c r="A20" s="142" t="s">
        <v>97</v>
      </c>
      <c r="B20" s="256" t="s">
        <v>418</v>
      </c>
      <c r="C20" s="256">
        <v>47</v>
      </c>
      <c r="D20" s="256">
        <v>50</v>
      </c>
      <c r="E20" s="256">
        <v>97</v>
      </c>
      <c r="I20" s="256" t="s">
        <v>420</v>
      </c>
    </row>
    <row r="21" spans="1:9" ht="15.75" customHeight="1" x14ac:dyDescent="0.2">
      <c r="A21" s="142" t="s">
        <v>102</v>
      </c>
      <c r="B21" s="256" t="s">
        <v>421</v>
      </c>
      <c r="C21" s="256">
        <v>76</v>
      </c>
      <c r="D21" s="256">
        <v>20</v>
      </c>
      <c r="E21" s="256">
        <v>96</v>
      </c>
      <c r="I21" s="256" t="s">
        <v>423</v>
      </c>
    </row>
    <row r="22" spans="1:9" ht="15.75" customHeight="1" x14ac:dyDescent="0.2">
      <c r="A22" s="142" t="s">
        <v>107</v>
      </c>
      <c r="B22" s="256" t="s">
        <v>424</v>
      </c>
      <c r="C22" s="256">
        <v>47</v>
      </c>
      <c r="D22" s="256">
        <v>47</v>
      </c>
      <c r="E22" s="256">
        <v>94</v>
      </c>
      <c r="I22" s="256" t="s">
        <v>426</v>
      </c>
    </row>
    <row r="23" spans="1:9" ht="15.75" customHeight="1" x14ac:dyDescent="0.2">
      <c r="A23" s="142" t="s">
        <v>112</v>
      </c>
      <c r="B23" s="256" t="s">
        <v>427</v>
      </c>
      <c r="C23" s="256">
        <v>54</v>
      </c>
      <c r="D23" s="256">
        <v>38</v>
      </c>
      <c r="E23" s="256">
        <v>92</v>
      </c>
      <c r="I23" s="256" t="s">
        <v>539</v>
      </c>
    </row>
    <row r="24" spans="1:9" ht="15.75" customHeight="1" x14ac:dyDescent="0.2">
      <c r="A24" s="142" t="s">
        <v>117</v>
      </c>
      <c r="B24" s="256" t="s">
        <v>430</v>
      </c>
      <c r="C24" s="256">
        <v>24</v>
      </c>
      <c r="D24" s="256">
        <v>60</v>
      </c>
      <c r="E24" s="256">
        <v>84</v>
      </c>
      <c r="I24" s="256" t="s">
        <v>429</v>
      </c>
    </row>
    <row r="25" spans="1:9" ht="15.75" customHeight="1" x14ac:dyDescent="0.2">
      <c r="A25" s="142" t="s">
        <v>122</v>
      </c>
      <c r="B25" s="256" t="s">
        <v>433</v>
      </c>
      <c r="C25" s="256">
        <v>57</v>
      </c>
      <c r="D25" s="256">
        <v>20</v>
      </c>
      <c r="E25" s="256">
        <v>77</v>
      </c>
      <c r="I25" s="256" t="s">
        <v>432</v>
      </c>
    </row>
    <row r="26" spans="1:9" ht="15.75" customHeight="1" x14ac:dyDescent="0.2">
      <c r="A26" s="142" t="s">
        <v>127</v>
      </c>
      <c r="B26" s="256" t="s">
        <v>436</v>
      </c>
      <c r="C26" s="256">
        <v>59</v>
      </c>
      <c r="D26" s="256">
        <v>18</v>
      </c>
      <c r="E26" s="256">
        <v>77</v>
      </c>
      <c r="I26" s="256" t="s">
        <v>435</v>
      </c>
    </row>
    <row r="27" spans="1:9" ht="15.75" customHeight="1" x14ac:dyDescent="0.2">
      <c r="A27" s="142" t="s">
        <v>132</v>
      </c>
      <c r="B27" s="256" t="s">
        <v>439</v>
      </c>
      <c r="C27" s="256">
        <v>40</v>
      </c>
      <c r="D27" s="256">
        <v>34</v>
      </c>
      <c r="E27" s="256">
        <v>74</v>
      </c>
      <c r="I27" s="256" t="s">
        <v>438</v>
      </c>
    </row>
    <row r="28" spans="1:9" ht="15.75" customHeight="1" x14ac:dyDescent="0.2">
      <c r="A28" s="142" t="s">
        <v>137</v>
      </c>
      <c r="B28" s="256" t="s">
        <v>442</v>
      </c>
      <c r="C28" s="256">
        <v>38</v>
      </c>
      <c r="D28" s="256">
        <v>24</v>
      </c>
      <c r="E28" s="256">
        <v>62</v>
      </c>
      <c r="I28" s="256" t="s">
        <v>441</v>
      </c>
    </row>
    <row r="29" spans="1:9" ht="15.75" customHeight="1" x14ac:dyDescent="0.2">
      <c r="A29" s="142" t="s">
        <v>142</v>
      </c>
      <c r="B29" s="256" t="s">
        <v>445</v>
      </c>
      <c r="C29" s="256">
        <v>32</v>
      </c>
      <c r="D29" s="256">
        <v>27</v>
      </c>
      <c r="E29" s="256">
        <v>59</v>
      </c>
      <c r="I29" s="256" t="s">
        <v>444</v>
      </c>
    </row>
    <row r="30" spans="1:9" ht="15.75" customHeight="1" x14ac:dyDescent="0.2">
      <c r="A30" s="142" t="s">
        <v>147</v>
      </c>
      <c r="B30" s="256" t="s">
        <v>451</v>
      </c>
      <c r="C30" s="256">
        <v>36</v>
      </c>
      <c r="D30" s="256">
        <v>21</v>
      </c>
      <c r="E30" s="256">
        <v>57</v>
      </c>
      <c r="I30" s="256" t="s">
        <v>447</v>
      </c>
    </row>
    <row r="31" spans="1:9" ht="15.75" customHeight="1" x14ac:dyDescent="0.2">
      <c r="A31" s="142" t="s">
        <v>152</v>
      </c>
      <c r="B31" s="256" t="s">
        <v>448</v>
      </c>
      <c r="C31" s="256">
        <v>11</v>
      </c>
      <c r="D31" s="256">
        <v>42</v>
      </c>
      <c r="E31" s="256">
        <v>53</v>
      </c>
      <c r="I31" s="256" t="s">
        <v>450</v>
      </c>
    </row>
    <row r="32" spans="1:9" ht="15.75" customHeight="1" x14ac:dyDescent="0.2">
      <c r="A32" s="142" t="s">
        <v>157</v>
      </c>
      <c r="B32" s="256" t="s">
        <v>454</v>
      </c>
      <c r="C32" s="256">
        <v>28</v>
      </c>
      <c r="D32" s="256">
        <v>18</v>
      </c>
      <c r="E32" s="256">
        <v>46</v>
      </c>
      <c r="I32" s="256" t="s">
        <v>453</v>
      </c>
    </row>
    <row r="33" spans="1:9" ht="15.75" customHeight="1" x14ac:dyDescent="0.2">
      <c r="A33" s="142" t="s">
        <v>162</v>
      </c>
      <c r="B33" s="256" t="s">
        <v>457</v>
      </c>
      <c r="C33" s="256">
        <v>20</v>
      </c>
      <c r="D33" s="256">
        <v>24</v>
      </c>
      <c r="E33" s="256">
        <v>44</v>
      </c>
      <c r="I33" s="256" t="s">
        <v>456</v>
      </c>
    </row>
    <row r="34" spans="1:9" ht="15.75" customHeight="1" x14ac:dyDescent="0.2">
      <c r="A34" s="142" t="s">
        <v>167</v>
      </c>
      <c r="B34" s="256" t="s">
        <v>460</v>
      </c>
      <c r="C34" s="256">
        <v>26</v>
      </c>
      <c r="D34" s="256">
        <v>9</v>
      </c>
      <c r="E34" s="256">
        <v>35</v>
      </c>
      <c r="I34" s="256" t="s">
        <v>459</v>
      </c>
    </row>
    <row r="35" spans="1:9" ht="15.75" customHeight="1" x14ac:dyDescent="0.2">
      <c r="A35" s="142" t="s">
        <v>172</v>
      </c>
      <c r="B35" s="256" t="s">
        <v>463</v>
      </c>
      <c r="C35" s="256">
        <v>17</v>
      </c>
      <c r="D35" s="256">
        <v>11</v>
      </c>
      <c r="E35" s="256">
        <v>28</v>
      </c>
      <c r="I35" s="256" t="s">
        <v>462</v>
      </c>
    </row>
    <row r="36" spans="1:9" ht="15.75" customHeight="1" x14ac:dyDescent="0.2">
      <c r="A36" s="142" t="s">
        <v>177</v>
      </c>
      <c r="B36" s="256" t="s">
        <v>472</v>
      </c>
      <c r="C36" s="256">
        <v>11</v>
      </c>
      <c r="D36" s="256">
        <v>12</v>
      </c>
      <c r="E36" s="256">
        <v>23</v>
      </c>
      <c r="I36" s="256" t="s">
        <v>465</v>
      </c>
    </row>
    <row r="37" spans="1:9" ht="15.75" customHeight="1" x14ac:dyDescent="0.2">
      <c r="A37" s="142" t="s">
        <v>182</v>
      </c>
      <c r="B37" s="256" t="s">
        <v>466</v>
      </c>
      <c r="C37" s="256">
        <v>13</v>
      </c>
      <c r="D37" s="256">
        <v>9</v>
      </c>
      <c r="E37" s="256">
        <v>22</v>
      </c>
      <c r="I37" s="256" t="s">
        <v>468</v>
      </c>
    </row>
    <row r="38" spans="1:9" ht="15.75" customHeight="1" x14ac:dyDescent="0.2">
      <c r="A38" s="142" t="s">
        <v>187</v>
      </c>
      <c r="B38" s="256" t="s">
        <v>475</v>
      </c>
      <c r="C38" s="256">
        <v>21</v>
      </c>
      <c r="D38" s="256" t="s">
        <v>15</v>
      </c>
      <c r="E38" s="256">
        <v>21</v>
      </c>
      <c r="I38" s="256" t="s">
        <v>471</v>
      </c>
    </row>
    <row r="39" spans="1:9" ht="15.75" customHeight="1" x14ac:dyDescent="0.2">
      <c r="A39" s="142" t="s">
        <v>192</v>
      </c>
      <c r="B39" s="256" t="s">
        <v>469</v>
      </c>
      <c r="C39" s="256">
        <v>14</v>
      </c>
      <c r="D39" s="256">
        <v>6</v>
      </c>
      <c r="E39" s="256">
        <v>20</v>
      </c>
      <c r="I39" s="256" t="s">
        <v>474</v>
      </c>
    </row>
    <row r="40" spans="1:9" ht="15.75" customHeight="1" x14ac:dyDescent="0.2">
      <c r="A40" s="142" t="s">
        <v>197</v>
      </c>
      <c r="B40" s="256" t="s">
        <v>478</v>
      </c>
      <c r="C40" s="256">
        <v>5</v>
      </c>
      <c r="D40" s="256">
        <v>15</v>
      </c>
      <c r="E40" s="256">
        <v>20</v>
      </c>
      <c r="I40" s="256" t="s">
        <v>477</v>
      </c>
    </row>
    <row r="41" spans="1:9" ht="15.75" customHeight="1" x14ac:dyDescent="0.2">
      <c r="A41" s="142" t="s">
        <v>202</v>
      </c>
      <c r="B41" s="256" t="s">
        <v>481</v>
      </c>
      <c r="C41" s="256">
        <v>14</v>
      </c>
      <c r="D41" s="256">
        <v>6</v>
      </c>
      <c r="E41" s="256">
        <v>20</v>
      </c>
      <c r="I41" s="256" t="s">
        <v>480</v>
      </c>
    </row>
    <row r="42" spans="1:9" ht="15.75" customHeight="1" x14ac:dyDescent="0.2">
      <c r="A42" s="142" t="s">
        <v>207</v>
      </c>
      <c r="B42" s="256" t="s">
        <v>484</v>
      </c>
      <c r="C42" s="256">
        <v>11</v>
      </c>
      <c r="D42" s="256">
        <v>8</v>
      </c>
      <c r="E42" s="256">
        <v>19</v>
      </c>
      <c r="I42" s="256" t="s">
        <v>483</v>
      </c>
    </row>
    <row r="43" spans="1:9" ht="15.75" customHeight="1" x14ac:dyDescent="0.2">
      <c r="A43" s="142" t="s">
        <v>212</v>
      </c>
      <c r="B43" s="256" t="s">
        <v>487</v>
      </c>
      <c r="C43" s="256">
        <v>12</v>
      </c>
      <c r="D43" s="256">
        <v>6</v>
      </c>
      <c r="E43" s="256">
        <v>18</v>
      </c>
      <c r="I43" s="256" t="s">
        <v>486</v>
      </c>
    </row>
    <row r="44" spans="1:9" ht="15.75" customHeight="1" x14ac:dyDescent="0.2">
      <c r="A44" s="142" t="s">
        <v>217</v>
      </c>
      <c r="B44" s="256" t="s">
        <v>496</v>
      </c>
      <c r="C44" s="256">
        <v>10</v>
      </c>
      <c r="D44" s="256">
        <v>8</v>
      </c>
      <c r="E44" s="256">
        <v>18</v>
      </c>
      <c r="I44" s="256" t="s">
        <v>489</v>
      </c>
    </row>
    <row r="45" spans="1:9" ht="15.75" customHeight="1" x14ac:dyDescent="0.2">
      <c r="A45" s="142" t="s">
        <v>222</v>
      </c>
      <c r="B45" s="256" t="s">
        <v>490</v>
      </c>
      <c r="C45" s="256">
        <v>11</v>
      </c>
      <c r="D45" s="256">
        <v>6</v>
      </c>
      <c r="E45" s="256">
        <v>17</v>
      </c>
      <c r="I45" s="256" t="s">
        <v>492</v>
      </c>
    </row>
    <row r="46" spans="1:9" ht="15.75" customHeight="1" x14ac:dyDescent="0.2">
      <c r="A46" s="142" t="s">
        <v>227</v>
      </c>
      <c r="B46" s="256" t="s">
        <v>493</v>
      </c>
      <c r="C46" s="256">
        <v>6</v>
      </c>
      <c r="D46" s="256">
        <v>9</v>
      </c>
      <c r="E46" s="256">
        <v>15</v>
      </c>
      <c r="I46" s="256" t="s">
        <v>495</v>
      </c>
    </row>
    <row r="47" spans="1:9" ht="15.75" customHeight="1" x14ac:dyDescent="0.2">
      <c r="A47" s="142" t="s">
        <v>232</v>
      </c>
      <c r="B47" s="256" t="s">
        <v>499</v>
      </c>
      <c r="C47" s="256">
        <v>9</v>
      </c>
      <c r="D47" s="256">
        <v>3</v>
      </c>
      <c r="E47" s="256">
        <v>12</v>
      </c>
      <c r="I47" s="256" t="s">
        <v>498</v>
      </c>
    </row>
    <row r="48" spans="1:9" ht="15.75" customHeight="1" x14ac:dyDescent="0.2">
      <c r="A48" s="142" t="s">
        <v>237</v>
      </c>
      <c r="B48" s="256" t="s">
        <v>516</v>
      </c>
      <c r="C48" s="256">
        <v>7</v>
      </c>
      <c r="D48" s="256">
        <v>5</v>
      </c>
      <c r="E48" s="256">
        <v>12</v>
      </c>
      <c r="I48" s="256" t="s">
        <v>501</v>
      </c>
    </row>
    <row r="49" spans="1:9" ht="15.75" customHeight="1" x14ac:dyDescent="0.2">
      <c r="A49" s="142" t="s">
        <v>242</v>
      </c>
      <c r="B49" s="256" t="s">
        <v>505</v>
      </c>
      <c r="C49" s="256">
        <v>3</v>
      </c>
      <c r="D49" s="256">
        <v>7</v>
      </c>
      <c r="E49" s="256">
        <v>10</v>
      </c>
      <c r="I49" s="256" t="s">
        <v>504</v>
      </c>
    </row>
    <row r="50" spans="1:9" ht="15.75" customHeight="1" x14ac:dyDescent="0.2">
      <c r="A50" s="142" t="s">
        <v>247</v>
      </c>
      <c r="B50" s="256" t="s">
        <v>508</v>
      </c>
      <c r="C50" s="256">
        <v>7</v>
      </c>
      <c r="D50" s="256">
        <v>3</v>
      </c>
      <c r="E50" s="256">
        <v>10</v>
      </c>
      <c r="I50" s="256" t="s">
        <v>507</v>
      </c>
    </row>
    <row r="51" spans="1:9" ht="15.75" customHeight="1" x14ac:dyDescent="0.2">
      <c r="A51" s="142" t="s">
        <v>252</v>
      </c>
      <c r="B51" s="256" t="s">
        <v>514</v>
      </c>
      <c r="C51" s="256">
        <v>7</v>
      </c>
      <c r="D51" s="256">
        <v>3</v>
      </c>
      <c r="E51" s="256">
        <v>10</v>
      </c>
      <c r="I51" s="256" t="s">
        <v>510</v>
      </c>
    </row>
    <row r="52" spans="1:9" ht="15.75" customHeight="1" x14ac:dyDescent="0.2">
      <c r="A52" s="142" t="s">
        <v>257</v>
      </c>
      <c r="B52" s="256" t="s">
        <v>518</v>
      </c>
      <c r="C52" s="256">
        <v>5</v>
      </c>
      <c r="D52" s="256">
        <v>5</v>
      </c>
      <c r="E52" s="256">
        <v>10</v>
      </c>
      <c r="I52" s="256" t="s">
        <v>513</v>
      </c>
    </row>
    <row r="53" spans="1:9" ht="15.75" customHeight="1" x14ac:dyDescent="0.2">
      <c r="A53" s="142" t="s">
        <v>262</v>
      </c>
      <c r="B53" s="256" t="s">
        <v>520</v>
      </c>
      <c r="C53" s="256">
        <v>6</v>
      </c>
      <c r="D53" s="256">
        <v>4</v>
      </c>
      <c r="E53" s="256">
        <v>10</v>
      </c>
      <c r="I53" s="256"/>
    </row>
    <row r="54" spans="1:9" ht="15.75" customHeight="1" x14ac:dyDescent="0.2">
      <c r="A54" s="142" t="s">
        <v>267</v>
      </c>
      <c r="B54" s="256" t="s">
        <v>511</v>
      </c>
      <c r="C54" s="256">
        <v>1</v>
      </c>
      <c r="D54" s="256">
        <v>8</v>
      </c>
      <c r="E54" s="256">
        <v>9</v>
      </c>
      <c r="I54" s="256"/>
    </row>
    <row r="55" spans="1:9" ht="15.75" customHeight="1" x14ac:dyDescent="0.2">
      <c r="A55" s="142" t="s">
        <v>271</v>
      </c>
      <c r="B55" s="256" t="s">
        <v>502</v>
      </c>
      <c r="C55" s="256">
        <v>6</v>
      </c>
      <c r="D55" s="256">
        <v>3</v>
      </c>
      <c r="E55" s="256">
        <v>9</v>
      </c>
      <c r="I55" s="256"/>
    </row>
    <row r="56" spans="1:9" ht="15.75" customHeight="1" x14ac:dyDescent="0.2">
      <c r="A56" s="142" t="s">
        <v>275</v>
      </c>
      <c r="B56" s="256" t="s">
        <v>546</v>
      </c>
      <c r="C56" s="256">
        <v>7</v>
      </c>
      <c r="D56" s="256">
        <v>1</v>
      </c>
      <c r="E56" s="256">
        <v>8</v>
      </c>
      <c r="I56" s="256"/>
    </row>
    <row r="57" spans="1:9" ht="15.75" customHeight="1" x14ac:dyDescent="0.2">
      <c r="A57" s="142" t="s">
        <v>279</v>
      </c>
      <c r="B57" s="256" t="s">
        <v>522</v>
      </c>
      <c r="C57" s="256">
        <v>5</v>
      </c>
      <c r="D57" s="256">
        <v>3</v>
      </c>
      <c r="E57" s="256">
        <v>8</v>
      </c>
      <c r="I57" s="256"/>
    </row>
    <row r="58" spans="1:9" ht="15.75" customHeight="1" x14ac:dyDescent="0.2">
      <c r="A58" s="142" t="s">
        <v>283</v>
      </c>
      <c r="B58" t="s">
        <v>536</v>
      </c>
      <c r="C58" s="256">
        <v>5</v>
      </c>
      <c r="D58" s="256">
        <v>3</v>
      </c>
      <c r="E58" s="256">
        <v>8</v>
      </c>
      <c r="I58" s="256"/>
    </row>
    <row r="59" spans="1:9" ht="15.75" customHeight="1" x14ac:dyDescent="0.2">
      <c r="A59" s="142" t="s">
        <v>287</v>
      </c>
      <c r="B59" s="256" t="s">
        <v>540</v>
      </c>
      <c r="C59" s="256">
        <v>4</v>
      </c>
      <c r="D59" s="256">
        <v>4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530</v>
      </c>
      <c r="C60" s="256">
        <v>7</v>
      </c>
      <c r="D60" s="256">
        <v>1</v>
      </c>
      <c r="E60" s="256">
        <v>8</v>
      </c>
      <c r="I60" s="256"/>
    </row>
    <row r="61" spans="1:9" ht="15.75" customHeight="1" x14ac:dyDescent="0.2">
      <c r="A61" s="142" t="s">
        <v>295</v>
      </c>
      <c r="B61" s="256" t="s">
        <v>544</v>
      </c>
      <c r="C61" s="256">
        <v>5</v>
      </c>
      <c r="D61" s="256">
        <v>2</v>
      </c>
      <c r="E61" s="256">
        <v>7</v>
      </c>
      <c r="I61" s="256"/>
    </row>
    <row r="62" spans="1:9" ht="15.75" customHeight="1" x14ac:dyDescent="0.2">
      <c r="A62" s="142" t="s">
        <v>299</v>
      </c>
      <c r="B62" s="256" t="s">
        <v>532</v>
      </c>
      <c r="C62" s="256">
        <v>5</v>
      </c>
      <c r="D62" s="256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538</v>
      </c>
      <c r="C63" s="256">
        <v>4</v>
      </c>
      <c r="D63" s="256">
        <v>3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548</v>
      </c>
      <c r="C64" s="256">
        <v>2</v>
      </c>
      <c r="D64" s="256">
        <v>5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561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542</v>
      </c>
      <c r="C66" s="256">
        <v>5</v>
      </c>
      <c r="D66" s="256">
        <v>2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554</v>
      </c>
      <c r="C67" s="256">
        <v>2</v>
      </c>
      <c r="D67" s="256">
        <v>5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534</v>
      </c>
      <c r="C68" s="256">
        <v>2</v>
      </c>
      <c r="D68" s="256">
        <v>4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557</v>
      </c>
      <c r="C69" s="256">
        <v>5</v>
      </c>
      <c r="D69" s="256">
        <v>1</v>
      </c>
      <c r="E69" s="256">
        <v>6</v>
      </c>
      <c r="I69" s="398"/>
    </row>
    <row r="70" spans="1:9" ht="15.75" customHeight="1" x14ac:dyDescent="0.2">
      <c r="A70" s="142" t="s">
        <v>332</v>
      </c>
      <c r="B70" s="256" t="s">
        <v>558</v>
      </c>
      <c r="C70" s="256">
        <v>5</v>
      </c>
      <c r="D70" s="256">
        <v>1</v>
      </c>
      <c r="E70" s="256">
        <v>6</v>
      </c>
      <c r="I70" s="398"/>
    </row>
    <row r="71" spans="1:9" ht="16.5" customHeight="1" x14ac:dyDescent="0.2">
      <c r="A71" s="142" t="s">
        <v>336</v>
      </c>
      <c r="B71" s="256" t="s">
        <v>552</v>
      </c>
      <c r="C71" s="256">
        <v>4</v>
      </c>
      <c r="D71" s="256">
        <v>2</v>
      </c>
      <c r="E71" s="256">
        <v>6</v>
      </c>
      <c r="I71" s="398"/>
    </row>
    <row r="72" spans="1:9" ht="16.5" customHeight="1" x14ac:dyDescent="0.2">
      <c r="A72" s="142" t="s">
        <v>338</v>
      </c>
      <c r="B72" s="256" t="s">
        <v>559</v>
      </c>
      <c r="C72" s="256">
        <v>1</v>
      </c>
      <c r="D72" s="256">
        <v>5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528</v>
      </c>
      <c r="C73" s="256">
        <v>3</v>
      </c>
      <c r="D73" s="256">
        <v>3</v>
      </c>
      <c r="E73" s="256">
        <v>6</v>
      </c>
      <c r="I73" s="398"/>
    </row>
    <row r="74" spans="1:9" ht="16.5" customHeight="1" x14ac:dyDescent="0.2">
      <c r="A74" s="142" t="s">
        <v>343</v>
      </c>
      <c r="B74" s="256" t="s">
        <v>365</v>
      </c>
      <c r="C74" s="256">
        <v>4</v>
      </c>
      <c r="D74" s="256">
        <v>2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556</v>
      </c>
      <c r="C75" s="256">
        <v>3</v>
      </c>
      <c r="D75" s="256">
        <v>2</v>
      </c>
      <c r="E75" s="256">
        <v>5</v>
      </c>
      <c r="I75" s="398"/>
    </row>
    <row r="76" spans="1:9" ht="16.5" customHeight="1" x14ac:dyDescent="0.2">
      <c r="A76" s="182" t="s">
        <v>347</v>
      </c>
      <c r="B76" s="242" t="s">
        <v>371</v>
      </c>
      <c r="C76" s="242">
        <v>2</v>
      </c>
      <c r="D76" s="242">
        <v>3</v>
      </c>
      <c r="E76" s="242">
        <v>5</v>
      </c>
      <c r="I76" s="398"/>
    </row>
    <row r="77" spans="1:9" x14ac:dyDescent="0.2">
      <c r="A77" s="429" t="s">
        <v>564</v>
      </c>
      <c r="B77" s="256" t="s">
        <v>524</v>
      </c>
      <c r="C77" s="256">
        <v>3</v>
      </c>
      <c r="D77" s="256">
        <v>2</v>
      </c>
      <c r="E77" s="256">
        <v>5</v>
      </c>
      <c r="I77" s="399"/>
    </row>
    <row r="78" spans="1:9" x14ac:dyDescent="0.2">
      <c r="A78" s="430" t="s">
        <v>563</v>
      </c>
      <c r="B78" s="256" t="s">
        <v>374</v>
      </c>
      <c r="C78" s="256">
        <v>4</v>
      </c>
      <c r="D78" s="256">
        <v>1</v>
      </c>
      <c r="E78" s="256">
        <v>5</v>
      </c>
      <c r="I78" s="135"/>
    </row>
    <row r="79" spans="1:9" x14ac:dyDescent="0.2">
      <c r="A79" s="430" t="s">
        <v>565</v>
      </c>
      <c r="B79" s="256" t="s">
        <v>526</v>
      </c>
      <c r="C79" s="256">
        <v>1</v>
      </c>
      <c r="D79" s="256">
        <v>4</v>
      </c>
      <c r="E79" s="256">
        <v>5</v>
      </c>
    </row>
    <row r="80" spans="1:9" x14ac:dyDescent="0.2">
      <c r="A80" s="430" t="s">
        <v>566</v>
      </c>
      <c r="B80" s="256" t="s">
        <v>541</v>
      </c>
      <c r="C80" s="256">
        <v>3</v>
      </c>
      <c r="D80" s="256">
        <v>2</v>
      </c>
      <c r="E80" s="256">
        <v>5</v>
      </c>
    </row>
    <row r="81" spans="1:5" x14ac:dyDescent="0.2">
      <c r="A81" s="430" t="s">
        <v>567</v>
      </c>
      <c r="B81" s="256" t="s">
        <v>560</v>
      </c>
      <c r="C81" s="256">
        <v>2</v>
      </c>
      <c r="D81" s="256">
        <v>3</v>
      </c>
      <c r="E81" s="256">
        <v>5</v>
      </c>
    </row>
    <row r="82" spans="1:5" x14ac:dyDescent="0.2">
      <c r="A82" s="430" t="s">
        <v>24</v>
      </c>
      <c r="B82" s="256" t="s">
        <v>509</v>
      </c>
      <c r="C82" s="256">
        <v>3</v>
      </c>
      <c r="D82" s="256">
        <v>2</v>
      </c>
      <c r="E82" s="256">
        <v>5</v>
      </c>
    </row>
    <row r="83" spans="1:5" x14ac:dyDescent="0.2">
      <c r="A83" s="430" t="s">
        <v>29</v>
      </c>
      <c r="B83" s="256" t="s">
        <v>413</v>
      </c>
      <c r="C83" s="256">
        <v>4</v>
      </c>
      <c r="D83" s="256">
        <v>1</v>
      </c>
      <c r="E83" s="256">
        <v>5</v>
      </c>
    </row>
    <row r="84" spans="1:5" x14ac:dyDescent="0.2">
      <c r="A84" s="430" t="s">
        <v>34</v>
      </c>
      <c r="B84" s="256" t="s">
        <v>380</v>
      </c>
      <c r="C84" s="256">
        <v>1</v>
      </c>
      <c r="D84" s="256">
        <v>4</v>
      </c>
      <c r="E84" s="256">
        <v>5</v>
      </c>
    </row>
    <row r="85" spans="1:5" x14ac:dyDescent="0.2">
      <c r="A85" s="430" t="s">
        <v>39</v>
      </c>
      <c r="B85" s="256" t="s">
        <v>383</v>
      </c>
      <c r="C85" s="256">
        <v>1</v>
      </c>
      <c r="D85" s="256">
        <v>4</v>
      </c>
      <c r="E85" s="256">
        <v>5</v>
      </c>
    </row>
    <row r="86" spans="1:5" x14ac:dyDescent="0.2">
      <c r="A86" s="430" t="s">
        <v>44</v>
      </c>
      <c r="B86" s="256" t="s">
        <v>392</v>
      </c>
      <c r="C86" s="256" t="s">
        <v>15</v>
      </c>
      <c r="D86" s="256">
        <v>4</v>
      </c>
      <c r="E86" s="256">
        <v>4</v>
      </c>
    </row>
    <row r="87" spans="1:5" x14ac:dyDescent="0.2">
      <c r="A87" s="430" t="s">
        <v>49</v>
      </c>
      <c r="B87" s="256" t="s">
        <v>395</v>
      </c>
      <c r="C87" s="256">
        <v>3</v>
      </c>
      <c r="D87" s="256">
        <v>1</v>
      </c>
      <c r="E87" s="256">
        <v>4</v>
      </c>
    </row>
    <row r="88" spans="1:5" x14ac:dyDescent="0.2">
      <c r="A88" s="430" t="s">
        <v>54</v>
      </c>
      <c r="B88" s="256" t="s">
        <v>398</v>
      </c>
      <c r="C88" s="256">
        <v>3</v>
      </c>
      <c r="D88" s="256">
        <v>1</v>
      </c>
      <c r="E88" s="256">
        <v>4</v>
      </c>
    </row>
    <row r="89" spans="1:5" x14ac:dyDescent="0.2">
      <c r="A89" s="430" t="s">
        <v>59</v>
      </c>
      <c r="B89" s="256" t="s">
        <v>401</v>
      </c>
      <c r="C89" s="256">
        <v>2</v>
      </c>
      <c r="D89" s="256">
        <v>2</v>
      </c>
      <c r="E89" s="256">
        <v>4</v>
      </c>
    </row>
    <row r="90" spans="1:5" x14ac:dyDescent="0.2">
      <c r="A90" s="430" t="s">
        <v>64</v>
      </c>
      <c r="B90" s="256" t="s">
        <v>550</v>
      </c>
      <c r="C90" s="256">
        <v>1</v>
      </c>
      <c r="D90" s="256">
        <v>3</v>
      </c>
      <c r="E90" s="256">
        <v>4</v>
      </c>
    </row>
    <row r="91" spans="1:5" x14ac:dyDescent="0.2">
      <c r="A91" s="430" t="s">
        <v>69</v>
      </c>
      <c r="B91" t="s">
        <v>404</v>
      </c>
      <c r="C91" s="256">
        <v>2</v>
      </c>
      <c r="D91" s="256">
        <v>2</v>
      </c>
      <c r="E91" s="256">
        <v>4</v>
      </c>
    </row>
    <row r="92" spans="1:5" x14ac:dyDescent="0.2">
      <c r="A92" s="430" t="s">
        <v>74</v>
      </c>
      <c r="B92" s="256" t="s">
        <v>452</v>
      </c>
      <c r="C92" s="256">
        <v>2</v>
      </c>
      <c r="D92" s="256">
        <v>2</v>
      </c>
      <c r="E92" s="256">
        <v>4</v>
      </c>
    </row>
    <row r="93" spans="1:5" x14ac:dyDescent="0.2">
      <c r="A93" s="430" t="s">
        <v>79</v>
      </c>
      <c r="B93" s="256" t="s">
        <v>407</v>
      </c>
      <c r="C93" s="256">
        <v>4</v>
      </c>
      <c r="D93" s="256" t="s">
        <v>15</v>
      </c>
      <c r="E93" s="256">
        <v>4</v>
      </c>
    </row>
    <row r="94" spans="1:5" x14ac:dyDescent="0.2">
      <c r="A94" s="430" t="s">
        <v>84</v>
      </c>
      <c r="B94" s="256" t="s">
        <v>377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416</v>
      </c>
      <c r="C95" s="256">
        <v>2</v>
      </c>
      <c r="D95" s="256">
        <v>2</v>
      </c>
      <c r="E95" s="256">
        <v>4</v>
      </c>
    </row>
    <row r="96" spans="1:5" x14ac:dyDescent="0.2">
      <c r="A96" s="430" t="s">
        <v>94</v>
      </c>
      <c r="B96" s="256" t="s">
        <v>419</v>
      </c>
      <c r="C96" s="256">
        <v>1</v>
      </c>
      <c r="D96" s="256">
        <v>3</v>
      </c>
      <c r="E96" s="256">
        <v>4</v>
      </c>
    </row>
    <row r="97" spans="1:5" x14ac:dyDescent="0.2">
      <c r="A97" s="430" t="s">
        <v>99</v>
      </c>
      <c r="B97" s="256" t="s">
        <v>425</v>
      </c>
      <c r="C97" s="256">
        <v>4</v>
      </c>
      <c r="D97" s="256" t="s">
        <v>15</v>
      </c>
      <c r="E97" s="256">
        <v>4</v>
      </c>
    </row>
    <row r="98" spans="1:5" x14ac:dyDescent="0.2">
      <c r="A98" s="430" t="s">
        <v>104</v>
      </c>
      <c r="B98" t="s">
        <v>428</v>
      </c>
      <c r="C98" s="256">
        <v>3</v>
      </c>
      <c r="D98" s="256">
        <v>1</v>
      </c>
      <c r="E98" s="256">
        <v>4</v>
      </c>
    </row>
    <row r="99" spans="1:5" x14ac:dyDescent="0.2">
      <c r="A99" s="430" t="s">
        <v>109</v>
      </c>
      <c r="B99" s="256" t="s">
        <v>368</v>
      </c>
      <c r="C99" s="256">
        <v>1</v>
      </c>
      <c r="D99" s="256">
        <v>2</v>
      </c>
      <c r="E99" s="256">
        <v>3</v>
      </c>
    </row>
    <row r="100" spans="1:5" x14ac:dyDescent="0.2">
      <c r="A100" s="430" t="s">
        <v>114</v>
      </c>
      <c r="B100" s="256" t="s">
        <v>434</v>
      </c>
      <c r="C100" s="256">
        <v>3</v>
      </c>
      <c r="D100" s="256" t="s">
        <v>15</v>
      </c>
      <c r="E100" s="256">
        <v>3</v>
      </c>
    </row>
    <row r="101" spans="1:5" x14ac:dyDescent="0.2">
      <c r="A101" s="430" t="s">
        <v>119</v>
      </c>
      <c r="B101" s="256" t="s">
        <v>437</v>
      </c>
      <c r="C101" s="256">
        <v>3</v>
      </c>
      <c r="D101" s="256" t="s">
        <v>15</v>
      </c>
      <c r="E101" s="256">
        <v>3</v>
      </c>
    </row>
    <row r="102" spans="1:5" x14ac:dyDescent="0.2">
      <c r="A102" s="430" t="s">
        <v>124</v>
      </c>
      <c r="B102" s="256" t="s">
        <v>440</v>
      </c>
      <c r="C102" s="256">
        <v>3</v>
      </c>
      <c r="D102" s="256" t="s">
        <v>15</v>
      </c>
      <c r="E102" s="256">
        <v>3</v>
      </c>
    </row>
    <row r="103" spans="1:5" x14ac:dyDescent="0.2">
      <c r="A103" s="430" t="s">
        <v>129</v>
      </c>
      <c r="B103" s="256" t="s">
        <v>443</v>
      </c>
      <c r="C103" s="256">
        <v>1</v>
      </c>
      <c r="D103" s="256">
        <v>2</v>
      </c>
      <c r="E103" s="256">
        <v>3</v>
      </c>
    </row>
    <row r="104" spans="1:5" x14ac:dyDescent="0.2">
      <c r="A104" s="430" t="s">
        <v>134</v>
      </c>
      <c r="B104" s="256" t="s">
        <v>389</v>
      </c>
      <c r="C104" s="256">
        <v>3</v>
      </c>
      <c r="D104" s="256" t="s">
        <v>15</v>
      </c>
      <c r="E104" s="256">
        <v>3</v>
      </c>
    </row>
    <row r="105" spans="1:5" x14ac:dyDescent="0.2">
      <c r="A105" s="430" t="s">
        <v>139</v>
      </c>
      <c r="B105" s="256" t="s">
        <v>488</v>
      </c>
      <c r="C105" s="256">
        <v>1</v>
      </c>
      <c r="D105" s="256">
        <v>2</v>
      </c>
      <c r="E105" s="256">
        <v>3</v>
      </c>
    </row>
    <row r="106" spans="1:5" x14ac:dyDescent="0.2">
      <c r="A106" s="430" t="s">
        <v>144</v>
      </c>
      <c r="B106" s="256" t="s">
        <v>449</v>
      </c>
      <c r="C106" s="256">
        <v>1</v>
      </c>
      <c r="D106" s="256">
        <v>2</v>
      </c>
      <c r="E106" s="256">
        <v>3</v>
      </c>
    </row>
    <row r="107" spans="1:5" x14ac:dyDescent="0.2">
      <c r="A107" s="430" t="s">
        <v>149</v>
      </c>
      <c r="B107" s="256" t="s">
        <v>455</v>
      </c>
      <c r="C107" s="256" t="s">
        <v>15</v>
      </c>
      <c r="D107" s="256">
        <v>3</v>
      </c>
      <c r="E107" s="256">
        <v>3</v>
      </c>
    </row>
    <row r="108" spans="1:5" x14ac:dyDescent="0.2">
      <c r="A108" s="430" t="s">
        <v>154</v>
      </c>
      <c r="B108" s="256" t="s">
        <v>458</v>
      </c>
      <c r="C108" s="256">
        <v>3</v>
      </c>
      <c r="D108" s="256" t="s">
        <v>15</v>
      </c>
      <c r="E108" s="256">
        <v>3</v>
      </c>
    </row>
    <row r="109" spans="1:5" x14ac:dyDescent="0.2">
      <c r="A109" s="430" t="s">
        <v>159</v>
      </c>
      <c r="B109" s="256" t="s">
        <v>461</v>
      </c>
      <c r="C109" s="256">
        <v>1</v>
      </c>
      <c r="D109" s="256">
        <v>2</v>
      </c>
      <c r="E109" s="256">
        <v>3</v>
      </c>
    </row>
    <row r="110" spans="1:5" x14ac:dyDescent="0.2">
      <c r="A110" s="430" t="s">
        <v>164</v>
      </c>
      <c r="B110" s="256" t="s">
        <v>422</v>
      </c>
      <c r="C110" s="256">
        <v>1</v>
      </c>
      <c r="D110" s="256">
        <v>2</v>
      </c>
      <c r="E110" s="256">
        <v>3</v>
      </c>
    </row>
    <row r="111" spans="1:5" x14ac:dyDescent="0.2">
      <c r="A111" s="430" t="s">
        <v>169</v>
      </c>
      <c r="B111" s="256" t="s">
        <v>464</v>
      </c>
      <c r="C111" s="256">
        <v>1</v>
      </c>
      <c r="D111" s="256">
        <v>2</v>
      </c>
      <c r="E111" s="256">
        <v>3</v>
      </c>
    </row>
    <row r="112" spans="1:5" x14ac:dyDescent="0.2">
      <c r="A112" s="430" t="s">
        <v>174</v>
      </c>
      <c r="B112" s="256" t="s">
        <v>467</v>
      </c>
      <c r="C112" s="256">
        <v>2</v>
      </c>
      <c r="D112" s="256">
        <v>1</v>
      </c>
      <c r="E112" s="256">
        <v>3</v>
      </c>
    </row>
    <row r="113" spans="1:5" x14ac:dyDescent="0.2">
      <c r="A113" s="430" t="s">
        <v>179</v>
      </c>
      <c r="B113" s="256" t="s">
        <v>470</v>
      </c>
      <c r="C113" s="256" t="s">
        <v>15</v>
      </c>
      <c r="D113" s="256">
        <v>3</v>
      </c>
      <c r="E113" s="256">
        <v>3</v>
      </c>
    </row>
    <row r="114" spans="1:5" x14ac:dyDescent="0.2">
      <c r="A114" s="430" t="s">
        <v>184</v>
      </c>
      <c r="B114" s="256" t="s">
        <v>473</v>
      </c>
      <c r="C114" s="256">
        <v>2</v>
      </c>
      <c r="D114" s="256">
        <v>1</v>
      </c>
      <c r="E114" s="256">
        <v>3</v>
      </c>
    </row>
    <row r="115" spans="1:5" x14ac:dyDescent="0.2">
      <c r="A115" s="430" t="s">
        <v>189</v>
      </c>
      <c r="B115" s="256" t="s">
        <v>431</v>
      </c>
      <c r="C115" s="256">
        <v>1</v>
      </c>
      <c r="D115" s="256">
        <v>1</v>
      </c>
      <c r="E115" s="256">
        <v>2</v>
      </c>
    </row>
    <row r="116" spans="1:5" x14ac:dyDescent="0.2">
      <c r="A116" s="430" t="s">
        <v>194</v>
      </c>
      <c r="B116" s="256" t="s">
        <v>476</v>
      </c>
      <c r="C116" s="256">
        <v>2</v>
      </c>
      <c r="D116" s="256" t="s">
        <v>15</v>
      </c>
      <c r="E116" s="256">
        <v>2</v>
      </c>
    </row>
    <row r="117" spans="1:5" x14ac:dyDescent="0.2">
      <c r="A117" s="430" t="s">
        <v>199</v>
      </c>
      <c r="B117" s="256" t="s">
        <v>386</v>
      </c>
      <c r="C117" s="256">
        <v>1</v>
      </c>
      <c r="D117" s="256">
        <v>1</v>
      </c>
      <c r="E117" s="256">
        <v>2</v>
      </c>
    </row>
    <row r="118" spans="1:5" x14ac:dyDescent="0.2">
      <c r="A118" s="430" t="s">
        <v>204</v>
      </c>
      <c r="B118" s="256" t="s">
        <v>479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482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485</v>
      </c>
      <c r="C120" s="256">
        <v>2</v>
      </c>
      <c r="D120" s="256" t="s">
        <v>15</v>
      </c>
      <c r="E120" s="256">
        <v>2</v>
      </c>
    </row>
    <row r="121" spans="1:5" x14ac:dyDescent="0.2">
      <c r="A121" s="430" t="s">
        <v>219</v>
      </c>
      <c r="B121" s="256" t="s">
        <v>533</v>
      </c>
      <c r="C121" s="256">
        <v>2</v>
      </c>
      <c r="D121" s="256" t="s">
        <v>15</v>
      </c>
      <c r="E121" s="256">
        <v>2</v>
      </c>
    </row>
    <row r="122" spans="1:5" x14ac:dyDescent="0.2">
      <c r="A122" s="430" t="s">
        <v>224</v>
      </c>
      <c r="B122" s="256" t="s">
        <v>494</v>
      </c>
      <c r="C122" s="256">
        <v>1</v>
      </c>
      <c r="D122" s="256">
        <v>1</v>
      </c>
      <c r="E122" s="256">
        <v>2</v>
      </c>
    </row>
    <row r="123" spans="1:5" x14ac:dyDescent="0.2">
      <c r="A123" s="430" t="s">
        <v>229</v>
      </c>
      <c r="B123" s="256" t="s">
        <v>503</v>
      </c>
      <c r="C123" s="256" t="s">
        <v>15</v>
      </c>
      <c r="D123" s="256">
        <v>2</v>
      </c>
      <c r="E123" s="256">
        <v>2</v>
      </c>
    </row>
    <row r="124" spans="1:5" x14ac:dyDescent="0.2">
      <c r="A124" s="430" t="s">
        <v>234</v>
      </c>
      <c r="B124" s="256" t="s">
        <v>410</v>
      </c>
      <c r="C124" s="256">
        <v>2</v>
      </c>
      <c r="D124" s="256" t="s">
        <v>15</v>
      </c>
      <c r="E124" s="256">
        <v>2</v>
      </c>
    </row>
    <row r="125" spans="1:5" x14ac:dyDescent="0.2">
      <c r="A125" s="430" t="s">
        <v>239</v>
      </c>
      <c r="B125" s="256" t="s">
        <v>512</v>
      </c>
      <c r="C125" s="256">
        <v>2</v>
      </c>
      <c r="D125" s="256" t="s">
        <v>15</v>
      </c>
      <c r="E125" s="256">
        <v>2</v>
      </c>
    </row>
    <row r="126" spans="1:5" x14ac:dyDescent="0.2">
      <c r="A126" s="430" t="s">
        <v>244</v>
      </c>
      <c r="B126" s="256" t="s">
        <v>515</v>
      </c>
      <c r="C126" s="256">
        <v>1</v>
      </c>
      <c r="D126" s="256">
        <v>1</v>
      </c>
      <c r="E126" s="256">
        <v>2</v>
      </c>
    </row>
    <row r="127" spans="1:5" x14ac:dyDescent="0.2">
      <c r="A127" s="430" t="s">
        <v>249</v>
      </c>
      <c r="B127" s="256" t="s">
        <v>519</v>
      </c>
      <c r="C127" s="256">
        <v>1</v>
      </c>
      <c r="D127" s="256" t="s">
        <v>15</v>
      </c>
      <c r="E127" s="256">
        <v>1</v>
      </c>
    </row>
    <row r="128" spans="1:5" x14ac:dyDescent="0.2">
      <c r="A128" s="430" t="s">
        <v>254</v>
      </c>
      <c r="B128" s="256" t="s">
        <v>521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523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525</v>
      </c>
      <c r="C130" s="256" t="s">
        <v>15</v>
      </c>
      <c r="D130" s="256">
        <v>1</v>
      </c>
      <c r="E130" s="256">
        <v>1</v>
      </c>
    </row>
    <row r="131" spans="1:5" x14ac:dyDescent="0.2">
      <c r="A131" s="430" t="s">
        <v>269</v>
      </c>
      <c r="B131" s="256" t="s">
        <v>527</v>
      </c>
      <c r="C131" s="256" t="s">
        <v>15</v>
      </c>
      <c r="D131" s="256">
        <v>1</v>
      </c>
      <c r="E131" s="256">
        <v>1</v>
      </c>
    </row>
    <row r="132" spans="1:5" x14ac:dyDescent="0.2">
      <c r="A132" s="430" t="s">
        <v>273</v>
      </c>
      <c r="B132" s="256" t="s">
        <v>446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t="s">
        <v>529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t="s">
        <v>531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s="256" t="s">
        <v>491</v>
      </c>
      <c r="C135" s="256" t="s">
        <v>15</v>
      </c>
      <c r="D135" s="256">
        <v>1</v>
      </c>
      <c r="E135" s="256">
        <v>1</v>
      </c>
    </row>
    <row r="136" spans="1:5" x14ac:dyDescent="0.2">
      <c r="A136" s="430" t="s">
        <v>289</v>
      </c>
      <c r="B136" s="256" t="s">
        <v>497</v>
      </c>
      <c r="C136" s="256">
        <v>1</v>
      </c>
      <c r="D136" s="256" t="s">
        <v>15</v>
      </c>
      <c r="E136" s="256">
        <v>1</v>
      </c>
    </row>
    <row r="137" spans="1:5" x14ac:dyDescent="0.2">
      <c r="A137" s="430" t="s">
        <v>293</v>
      </c>
      <c r="B137" s="256" t="s">
        <v>500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535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537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543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545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506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359" t="s">
        <v>547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359" t="s">
        <v>549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135" t="s">
        <v>551</v>
      </c>
      <c r="C145" s="256" t="s">
        <v>15</v>
      </c>
      <c r="D145" s="256">
        <v>1</v>
      </c>
      <c r="E145" s="256">
        <v>1</v>
      </c>
    </row>
    <row r="146" spans="1:5" x14ac:dyDescent="0.2">
      <c r="A146" s="430" t="s">
        <v>329</v>
      </c>
      <c r="B146" s="359" t="s">
        <v>517</v>
      </c>
      <c r="C146" s="256" t="s">
        <v>15</v>
      </c>
      <c r="D146" s="256">
        <v>1</v>
      </c>
      <c r="E146" s="256">
        <v>1</v>
      </c>
    </row>
    <row r="147" spans="1:5" x14ac:dyDescent="0.2">
      <c r="A147" s="430" t="s">
        <v>334</v>
      </c>
      <c r="B147" s="359" t="s">
        <v>553</v>
      </c>
      <c r="C147" s="256">
        <v>1</v>
      </c>
      <c r="D147" s="256" t="s">
        <v>15</v>
      </c>
      <c r="E147" s="256">
        <v>1</v>
      </c>
    </row>
    <row r="148" spans="1:5" x14ac:dyDescent="0.2">
      <c r="A148" s="467" t="s">
        <v>568</v>
      </c>
      <c r="B148" s="242" t="s">
        <v>569</v>
      </c>
      <c r="C148" s="460">
        <v>1</v>
      </c>
      <c r="D148" s="459" t="s">
        <v>15</v>
      </c>
      <c r="E148" s="459">
        <v>1</v>
      </c>
    </row>
    <row r="149" spans="1:5" x14ac:dyDescent="0.2">
      <c r="A149" s="453"/>
      <c r="B149" s="401" t="s">
        <v>349</v>
      </c>
      <c r="C149" s="397">
        <v>0</v>
      </c>
      <c r="D149" s="471">
        <v>0</v>
      </c>
      <c r="E149" s="469">
        <v>0</v>
      </c>
    </row>
    <row r="150" spans="1:5" x14ac:dyDescent="0.2">
      <c r="A150" s="454"/>
      <c r="B150" s="452" t="s">
        <v>352</v>
      </c>
      <c r="C150" s="477">
        <v>4</v>
      </c>
      <c r="D150" s="478">
        <v>2</v>
      </c>
      <c r="E150" s="479">
        <v>6</v>
      </c>
    </row>
    <row r="151" spans="1:5" x14ac:dyDescent="0.2">
      <c r="A151" s="409"/>
      <c r="B151" s="458" t="s">
        <v>355</v>
      </c>
      <c r="C151" s="461">
        <v>6240</v>
      </c>
      <c r="D151" s="486">
        <v>5740</v>
      </c>
      <c r="E151" s="461">
        <v>11980</v>
      </c>
    </row>
    <row r="152" spans="1:5" x14ac:dyDescent="0.2">
      <c r="A152" s="474" t="s">
        <v>357</v>
      </c>
      <c r="B152" s="475" t="s">
        <v>358</v>
      </c>
      <c r="C152" s="463">
        <v>128345</v>
      </c>
      <c r="D152" s="464">
        <v>123941</v>
      </c>
      <c r="E152" s="463">
        <v>252286</v>
      </c>
    </row>
    <row r="153" spans="1:5" x14ac:dyDescent="0.2">
      <c r="A153" s="494" t="s">
        <v>356</v>
      </c>
    </row>
    <row r="154" spans="1:5" x14ac:dyDescent="0.2">
      <c r="A154" s="488" t="s">
        <v>331</v>
      </c>
    </row>
    <row r="155" spans="1:5" x14ac:dyDescent="0.2">
      <c r="A155" s="488" t="s">
        <v>342</v>
      </c>
    </row>
    <row r="174" spans="3:5" x14ac:dyDescent="0.2">
      <c r="C174" s="483" t="s">
        <v>15</v>
      </c>
      <c r="D174" s="483" t="s">
        <v>15</v>
      </c>
      <c r="E174" s="135" t="s">
        <v>15</v>
      </c>
    </row>
    <row r="175" spans="3:5" x14ac:dyDescent="0.2">
      <c r="C175" s="483" t="s">
        <v>15</v>
      </c>
      <c r="D175" s="483" t="s">
        <v>15</v>
      </c>
      <c r="E175" s="135" t="s">
        <v>15</v>
      </c>
    </row>
  </sheetData>
  <phoneticPr fontId="3"/>
  <conditionalFormatting sqref="B2:B75">
    <cfRule type="duplicateValues" dxfId="816" priority="9"/>
  </conditionalFormatting>
  <conditionalFormatting sqref="B137:B139">
    <cfRule type="duplicateValues" dxfId="815" priority="4"/>
  </conditionalFormatting>
  <conditionalFormatting sqref="B142">
    <cfRule type="duplicateValues" dxfId="814" priority="3"/>
  </conditionalFormatting>
  <conditionalFormatting sqref="B147">
    <cfRule type="duplicateValues" dxfId="813" priority="1"/>
  </conditionalFormatting>
  <conditionalFormatting sqref="B149:B152 B140:B141 B81:B136">
    <cfRule type="duplicateValues" dxfId="812" priority="8"/>
  </conditionalFormatting>
  <conditionalFormatting sqref="I2:I68">
    <cfRule type="duplicateValues" dxfId="811" priority="5"/>
    <cfRule type="duplicateValues" dxfId="810" priority="6"/>
    <cfRule type="duplicateValues" dxfId="809" priority="7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451C-6922-4D72-93DF-AC6E86364B3B}">
  <sheetPr codeName="Sheet13">
    <pageSetUpPr fitToPage="1"/>
  </sheetPr>
  <dimension ref="A1:M172"/>
  <sheetViews>
    <sheetView zoomScaleNormal="100" zoomScaleSheetLayoutView="70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364</v>
      </c>
      <c r="C2" s="256">
        <v>1775</v>
      </c>
      <c r="D2" s="256">
        <v>1719</v>
      </c>
      <c r="E2" s="256">
        <v>3494</v>
      </c>
      <c r="I2" s="446" t="s">
        <v>366</v>
      </c>
    </row>
    <row r="3" spans="1:13" ht="15.75" customHeight="1" x14ac:dyDescent="0.2">
      <c r="A3" s="142" t="s">
        <v>11</v>
      </c>
      <c r="B3" s="256" t="s">
        <v>367</v>
      </c>
      <c r="C3" s="256">
        <v>855</v>
      </c>
      <c r="D3" s="256">
        <v>728</v>
      </c>
      <c r="E3" s="256">
        <v>1583</v>
      </c>
      <c r="I3" s="256" t="s">
        <v>369</v>
      </c>
    </row>
    <row r="4" spans="1:13" ht="15.75" customHeight="1" x14ac:dyDescent="0.2">
      <c r="A4" s="142" t="s">
        <v>17</v>
      </c>
      <c r="B4" s="256" t="s">
        <v>370</v>
      </c>
      <c r="C4" s="256">
        <v>425</v>
      </c>
      <c r="D4" s="256">
        <v>443</v>
      </c>
      <c r="E4" s="256">
        <v>868</v>
      </c>
      <c r="I4" s="256" t="s">
        <v>521</v>
      </c>
    </row>
    <row r="5" spans="1:13" ht="15.75" customHeight="1" x14ac:dyDescent="0.2">
      <c r="A5" s="142" t="s">
        <v>22</v>
      </c>
      <c r="B5" s="256" t="s">
        <v>373</v>
      </c>
      <c r="C5" s="256">
        <v>424</v>
      </c>
      <c r="D5" s="256">
        <v>330</v>
      </c>
      <c r="E5" s="256">
        <v>754</v>
      </c>
      <c r="I5" s="256" t="s">
        <v>372</v>
      </c>
    </row>
    <row r="6" spans="1:13" ht="15.75" customHeight="1" x14ac:dyDescent="0.2">
      <c r="A6" s="142" t="s">
        <v>27</v>
      </c>
      <c r="B6" s="256" t="s">
        <v>376</v>
      </c>
      <c r="C6" s="256">
        <v>171</v>
      </c>
      <c r="D6" s="256">
        <v>321</v>
      </c>
      <c r="E6" s="256">
        <v>492</v>
      </c>
      <c r="I6" s="256" t="s">
        <v>375</v>
      </c>
    </row>
    <row r="7" spans="1:13" ht="15.75" customHeight="1" x14ac:dyDescent="0.2">
      <c r="A7" s="142" t="s">
        <v>32</v>
      </c>
      <c r="B7" s="256" t="s">
        <v>382</v>
      </c>
      <c r="C7" s="256">
        <v>232</v>
      </c>
      <c r="D7" s="256">
        <v>187</v>
      </c>
      <c r="E7" s="256">
        <v>419</v>
      </c>
      <c r="I7" s="256" t="s">
        <v>378</v>
      </c>
    </row>
    <row r="8" spans="1:13" ht="15.75" customHeight="1" x14ac:dyDescent="0.2">
      <c r="A8" s="142" t="s">
        <v>37</v>
      </c>
      <c r="B8" s="256" t="s">
        <v>385</v>
      </c>
      <c r="C8" s="256">
        <v>252</v>
      </c>
      <c r="D8" s="256">
        <v>147</v>
      </c>
      <c r="E8" s="256">
        <v>399</v>
      </c>
      <c r="I8" s="256" t="s">
        <v>381</v>
      </c>
      <c r="M8" s="484"/>
    </row>
    <row r="9" spans="1:13" ht="15.75" customHeight="1" x14ac:dyDescent="0.2">
      <c r="A9" s="142" t="s">
        <v>42</v>
      </c>
      <c r="B9" s="256" t="s">
        <v>379</v>
      </c>
      <c r="C9" s="256">
        <v>227</v>
      </c>
      <c r="D9" s="256">
        <v>168</v>
      </c>
      <c r="E9" s="256">
        <v>395</v>
      </c>
      <c r="I9" s="256" t="s">
        <v>387</v>
      </c>
    </row>
    <row r="10" spans="1:13" ht="15.75" customHeight="1" x14ac:dyDescent="0.2">
      <c r="A10" s="142" t="s">
        <v>47</v>
      </c>
      <c r="B10" s="256" t="s">
        <v>388</v>
      </c>
      <c r="C10" s="256">
        <v>96</v>
      </c>
      <c r="D10" s="256">
        <v>197</v>
      </c>
      <c r="E10" s="256">
        <v>293</v>
      </c>
      <c r="I10" s="256" t="s">
        <v>390</v>
      </c>
    </row>
    <row r="11" spans="1:13" ht="15.75" customHeight="1" x14ac:dyDescent="0.2">
      <c r="A11" s="142" t="s">
        <v>52</v>
      </c>
      <c r="B11" s="256" t="s">
        <v>391</v>
      </c>
      <c r="C11" s="256">
        <v>60</v>
      </c>
      <c r="D11" s="256">
        <v>204</v>
      </c>
      <c r="E11" s="256">
        <v>264</v>
      </c>
      <c r="I11" s="256" t="s">
        <v>393</v>
      </c>
    </row>
    <row r="12" spans="1:13" ht="15.75" customHeight="1" x14ac:dyDescent="0.2">
      <c r="A12" s="142" t="s">
        <v>57</v>
      </c>
      <c r="B12" s="256" t="s">
        <v>394</v>
      </c>
      <c r="C12" s="256">
        <v>174</v>
      </c>
      <c r="D12" s="256">
        <v>87</v>
      </c>
      <c r="E12" s="256">
        <v>261</v>
      </c>
      <c r="I12" s="256" t="s">
        <v>396</v>
      </c>
    </row>
    <row r="13" spans="1:13" ht="15.75" customHeight="1" x14ac:dyDescent="0.2">
      <c r="A13" s="142" t="s">
        <v>62</v>
      </c>
      <c r="B13" s="256" t="s">
        <v>397</v>
      </c>
      <c r="C13" s="256">
        <v>100</v>
      </c>
      <c r="D13" s="256">
        <v>112</v>
      </c>
      <c r="E13" s="256">
        <v>212</v>
      </c>
      <c r="I13" s="256" t="s">
        <v>399</v>
      </c>
    </row>
    <row r="14" spans="1:13" ht="15.75" customHeight="1" x14ac:dyDescent="0.2">
      <c r="A14" s="142" t="s">
        <v>67</v>
      </c>
      <c r="B14" s="256" t="s">
        <v>400</v>
      </c>
      <c r="C14" s="256">
        <v>112</v>
      </c>
      <c r="D14" s="256">
        <v>78</v>
      </c>
      <c r="E14" s="256">
        <v>190</v>
      </c>
      <c r="I14" s="256" t="s">
        <v>402</v>
      </c>
    </row>
    <row r="15" spans="1:13" ht="15.75" customHeight="1" x14ac:dyDescent="0.2">
      <c r="A15" s="142" t="s">
        <v>72</v>
      </c>
      <c r="B15" s="256" t="s">
        <v>403</v>
      </c>
      <c r="C15" s="256">
        <v>109</v>
      </c>
      <c r="D15" s="256">
        <v>66</v>
      </c>
      <c r="E15" s="256">
        <v>175</v>
      </c>
      <c r="I15" s="256" t="s">
        <v>405</v>
      </c>
    </row>
    <row r="16" spans="1:13" ht="15.75" customHeight="1" x14ac:dyDescent="0.2">
      <c r="A16" s="142" t="s">
        <v>77</v>
      </c>
      <c r="B16" s="485" t="s">
        <v>412</v>
      </c>
      <c r="C16" s="256">
        <v>92</v>
      </c>
      <c r="D16" s="256">
        <v>70</v>
      </c>
      <c r="E16" s="256">
        <v>162</v>
      </c>
      <c r="I16" s="256" t="s">
        <v>408</v>
      </c>
    </row>
    <row r="17" spans="1:9" ht="15.75" customHeight="1" x14ac:dyDescent="0.2">
      <c r="A17" s="142" t="s">
        <v>82</v>
      </c>
      <c r="B17" s="256" t="s">
        <v>409</v>
      </c>
      <c r="C17" s="256">
        <v>74</v>
      </c>
      <c r="D17" s="256">
        <v>81</v>
      </c>
      <c r="E17" s="256">
        <v>155</v>
      </c>
      <c r="I17" s="256" t="s">
        <v>411</v>
      </c>
    </row>
    <row r="18" spans="1:9" ht="15.75" customHeight="1" x14ac:dyDescent="0.2">
      <c r="A18" s="142" t="s">
        <v>87</v>
      </c>
      <c r="B18" s="256" t="s">
        <v>406</v>
      </c>
      <c r="C18" s="256">
        <v>96</v>
      </c>
      <c r="D18" s="256">
        <v>57</v>
      </c>
      <c r="E18" s="256">
        <v>153</v>
      </c>
      <c r="I18" s="256" t="s">
        <v>414</v>
      </c>
    </row>
    <row r="19" spans="1:9" ht="15.75" customHeight="1" x14ac:dyDescent="0.2">
      <c r="A19" s="142" t="s">
        <v>92</v>
      </c>
      <c r="B19" s="256" t="s">
        <v>415</v>
      </c>
      <c r="C19" s="256">
        <v>54</v>
      </c>
      <c r="D19" s="256">
        <v>77</v>
      </c>
      <c r="E19" s="256">
        <v>131</v>
      </c>
      <c r="I19" s="256" t="s">
        <v>417</v>
      </c>
    </row>
    <row r="20" spans="1:9" ht="15.75" customHeight="1" x14ac:dyDescent="0.2">
      <c r="A20" s="142" t="s">
        <v>97</v>
      </c>
      <c r="B20" s="256" t="s">
        <v>418</v>
      </c>
      <c r="C20" s="256">
        <v>45</v>
      </c>
      <c r="D20" s="256">
        <v>54</v>
      </c>
      <c r="E20" s="256">
        <v>99</v>
      </c>
      <c r="I20" s="256" t="s">
        <v>420</v>
      </c>
    </row>
    <row r="21" spans="1:9" ht="15.75" customHeight="1" x14ac:dyDescent="0.2">
      <c r="A21" s="142" t="s">
        <v>102</v>
      </c>
      <c r="B21" s="256" t="s">
        <v>424</v>
      </c>
      <c r="C21" s="256">
        <v>49</v>
      </c>
      <c r="D21" s="256">
        <v>49</v>
      </c>
      <c r="E21" s="256">
        <v>98</v>
      </c>
      <c r="I21" s="256" t="s">
        <v>423</v>
      </c>
    </row>
    <row r="22" spans="1:9" ht="15.75" customHeight="1" x14ac:dyDescent="0.2">
      <c r="A22" s="142" t="s">
        <v>107</v>
      </c>
      <c r="B22" s="256" t="s">
        <v>427</v>
      </c>
      <c r="C22" s="256">
        <v>55</v>
      </c>
      <c r="D22" s="256">
        <v>39</v>
      </c>
      <c r="E22" s="256">
        <v>94</v>
      </c>
      <c r="I22" s="256" t="s">
        <v>426</v>
      </c>
    </row>
    <row r="23" spans="1:9" ht="15.75" customHeight="1" x14ac:dyDescent="0.2">
      <c r="A23" s="142" t="s">
        <v>112</v>
      </c>
      <c r="B23" s="256" t="s">
        <v>421</v>
      </c>
      <c r="C23" s="256">
        <v>73</v>
      </c>
      <c r="D23" s="256">
        <v>19</v>
      </c>
      <c r="E23" s="256">
        <v>92</v>
      </c>
      <c r="I23" s="256" t="s">
        <v>535</v>
      </c>
    </row>
    <row r="24" spans="1:9" ht="15.75" customHeight="1" x14ac:dyDescent="0.2">
      <c r="A24" s="142" t="s">
        <v>117</v>
      </c>
      <c r="B24" s="256" t="s">
        <v>430</v>
      </c>
      <c r="C24" s="256">
        <v>22</v>
      </c>
      <c r="D24" s="256">
        <v>55</v>
      </c>
      <c r="E24" s="256">
        <v>77</v>
      </c>
      <c r="I24" s="256" t="s">
        <v>539</v>
      </c>
    </row>
    <row r="25" spans="1:9" ht="15.75" customHeight="1" x14ac:dyDescent="0.2">
      <c r="A25" s="142" t="s">
        <v>122</v>
      </c>
      <c r="B25" s="256" t="s">
        <v>433</v>
      </c>
      <c r="C25" s="256">
        <v>52</v>
      </c>
      <c r="D25" s="256">
        <v>22</v>
      </c>
      <c r="E25" s="256">
        <v>74</v>
      </c>
      <c r="I25" s="256" t="s">
        <v>429</v>
      </c>
    </row>
    <row r="26" spans="1:9" ht="15.75" customHeight="1" x14ac:dyDescent="0.2">
      <c r="A26" s="142" t="s">
        <v>127</v>
      </c>
      <c r="B26" s="256" t="s">
        <v>439</v>
      </c>
      <c r="C26" s="256">
        <v>43</v>
      </c>
      <c r="D26" s="256">
        <v>31</v>
      </c>
      <c r="E26" s="256">
        <v>74</v>
      </c>
      <c r="I26" s="256" t="s">
        <v>432</v>
      </c>
    </row>
    <row r="27" spans="1:9" ht="15.75" customHeight="1" x14ac:dyDescent="0.2">
      <c r="A27" s="142" t="s">
        <v>132</v>
      </c>
      <c r="B27" s="256" t="s">
        <v>436</v>
      </c>
      <c r="C27" s="256">
        <v>57</v>
      </c>
      <c r="D27" s="256">
        <v>15</v>
      </c>
      <c r="E27" s="256">
        <v>72</v>
      </c>
      <c r="I27" s="256" t="s">
        <v>435</v>
      </c>
    </row>
    <row r="28" spans="1:9" ht="15.75" customHeight="1" x14ac:dyDescent="0.2">
      <c r="A28" s="142" t="s">
        <v>137</v>
      </c>
      <c r="B28" s="256" t="s">
        <v>442</v>
      </c>
      <c r="C28" s="256">
        <v>37</v>
      </c>
      <c r="D28" s="256">
        <v>24</v>
      </c>
      <c r="E28" s="256">
        <v>61</v>
      </c>
      <c r="I28" s="256" t="s">
        <v>438</v>
      </c>
    </row>
    <row r="29" spans="1:9" ht="15.75" customHeight="1" x14ac:dyDescent="0.2">
      <c r="A29" s="142" t="s">
        <v>142</v>
      </c>
      <c r="B29" s="256" t="s">
        <v>445</v>
      </c>
      <c r="C29" s="256">
        <v>32</v>
      </c>
      <c r="D29" s="256">
        <v>29</v>
      </c>
      <c r="E29" s="256">
        <v>61</v>
      </c>
      <c r="I29" s="256" t="s">
        <v>444</v>
      </c>
    </row>
    <row r="30" spans="1:9" ht="15.75" customHeight="1" x14ac:dyDescent="0.2">
      <c r="A30" s="142" t="s">
        <v>147</v>
      </c>
      <c r="B30" s="256" t="s">
        <v>451</v>
      </c>
      <c r="C30" s="256">
        <v>36</v>
      </c>
      <c r="D30" s="256">
        <v>20</v>
      </c>
      <c r="E30" s="256">
        <v>56</v>
      </c>
      <c r="I30" s="256" t="s">
        <v>447</v>
      </c>
    </row>
    <row r="31" spans="1:9" ht="15.75" customHeight="1" x14ac:dyDescent="0.2">
      <c r="A31" s="142" t="s">
        <v>152</v>
      </c>
      <c r="B31" s="256" t="s">
        <v>457</v>
      </c>
      <c r="C31" s="256">
        <v>20</v>
      </c>
      <c r="D31" s="256">
        <v>25</v>
      </c>
      <c r="E31" s="256">
        <v>45</v>
      </c>
      <c r="I31" s="256" t="s">
        <v>545</v>
      </c>
    </row>
    <row r="32" spans="1:9" ht="15.75" customHeight="1" x14ac:dyDescent="0.2">
      <c r="A32" s="142" t="s">
        <v>157</v>
      </c>
      <c r="B32" s="256" t="s">
        <v>454</v>
      </c>
      <c r="C32" s="256">
        <v>22</v>
      </c>
      <c r="D32" s="256">
        <v>18</v>
      </c>
      <c r="E32" s="256">
        <v>40</v>
      </c>
      <c r="I32" s="256" t="s">
        <v>450</v>
      </c>
    </row>
    <row r="33" spans="1:9" ht="15.75" customHeight="1" x14ac:dyDescent="0.2">
      <c r="A33" s="142" t="s">
        <v>162</v>
      </c>
      <c r="B33" s="256" t="s">
        <v>460</v>
      </c>
      <c r="C33" s="256">
        <v>27</v>
      </c>
      <c r="D33" s="256">
        <v>9</v>
      </c>
      <c r="E33" s="256">
        <v>36</v>
      </c>
      <c r="I33" s="256" t="s">
        <v>453</v>
      </c>
    </row>
    <row r="34" spans="1:9" ht="15.75" customHeight="1" x14ac:dyDescent="0.2">
      <c r="A34" s="142" t="s">
        <v>167</v>
      </c>
      <c r="B34" s="256" t="s">
        <v>448</v>
      </c>
      <c r="C34" s="256">
        <v>8</v>
      </c>
      <c r="D34" s="256">
        <v>20</v>
      </c>
      <c r="E34" s="256">
        <v>28</v>
      </c>
      <c r="I34" s="256" t="s">
        <v>456</v>
      </c>
    </row>
    <row r="35" spans="1:9" ht="15.75" customHeight="1" x14ac:dyDescent="0.2">
      <c r="A35" s="142" t="s">
        <v>172</v>
      </c>
      <c r="B35" s="256" t="s">
        <v>463</v>
      </c>
      <c r="C35" s="256">
        <v>16</v>
      </c>
      <c r="D35" s="256">
        <v>11</v>
      </c>
      <c r="E35" s="256">
        <v>27</v>
      </c>
      <c r="I35" s="256" t="s">
        <v>459</v>
      </c>
    </row>
    <row r="36" spans="1:9" ht="15.75" customHeight="1" x14ac:dyDescent="0.2">
      <c r="A36" s="142" t="s">
        <v>177</v>
      </c>
      <c r="B36" s="256" t="s">
        <v>472</v>
      </c>
      <c r="C36" s="256">
        <v>11</v>
      </c>
      <c r="D36" s="256">
        <v>12</v>
      </c>
      <c r="E36" s="256">
        <v>23</v>
      </c>
      <c r="I36" s="256" t="s">
        <v>462</v>
      </c>
    </row>
    <row r="37" spans="1:9" ht="15.75" customHeight="1" x14ac:dyDescent="0.2">
      <c r="A37" s="142" t="s">
        <v>182</v>
      </c>
      <c r="B37" s="256" t="s">
        <v>475</v>
      </c>
      <c r="C37" s="256">
        <v>23</v>
      </c>
      <c r="D37" s="256" t="s">
        <v>15</v>
      </c>
      <c r="E37" s="256">
        <v>23</v>
      </c>
      <c r="I37" s="256" t="s">
        <v>465</v>
      </c>
    </row>
    <row r="38" spans="1:9" ht="15.75" customHeight="1" x14ac:dyDescent="0.2">
      <c r="A38" s="142" t="s">
        <v>187</v>
      </c>
      <c r="B38" s="256" t="s">
        <v>469</v>
      </c>
      <c r="C38" s="256">
        <v>15</v>
      </c>
      <c r="D38" s="256">
        <v>6</v>
      </c>
      <c r="E38" s="256">
        <v>21</v>
      </c>
      <c r="I38" s="256" t="s">
        <v>468</v>
      </c>
    </row>
    <row r="39" spans="1:9" ht="15.75" customHeight="1" x14ac:dyDescent="0.2">
      <c r="A39" s="142" t="s">
        <v>192</v>
      </c>
      <c r="B39" s="256" t="s">
        <v>466</v>
      </c>
      <c r="C39" s="256">
        <v>12</v>
      </c>
      <c r="D39" s="256">
        <v>8</v>
      </c>
      <c r="E39" s="256">
        <v>20</v>
      </c>
      <c r="I39" s="256" t="s">
        <v>471</v>
      </c>
    </row>
    <row r="40" spans="1:9" ht="15.75" customHeight="1" x14ac:dyDescent="0.2">
      <c r="A40" s="142" t="s">
        <v>197</v>
      </c>
      <c r="B40" s="256" t="s">
        <v>478</v>
      </c>
      <c r="C40" s="256">
        <v>5</v>
      </c>
      <c r="D40" s="256">
        <v>15</v>
      </c>
      <c r="E40" s="256">
        <v>20</v>
      </c>
      <c r="I40" s="256" t="s">
        <v>474</v>
      </c>
    </row>
    <row r="41" spans="1:9" ht="15.75" customHeight="1" x14ac:dyDescent="0.2">
      <c r="A41" s="142" t="s">
        <v>202</v>
      </c>
      <c r="B41" s="256" t="s">
        <v>481</v>
      </c>
      <c r="C41" s="256">
        <v>14</v>
      </c>
      <c r="D41" s="256">
        <v>6</v>
      </c>
      <c r="E41" s="256">
        <v>20</v>
      </c>
      <c r="I41" s="256" t="s">
        <v>477</v>
      </c>
    </row>
    <row r="42" spans="1:9" ht="15.75" customHeight="1" x14ac:dyDescent="0.2">
      <c r="A42" s="142" t="s">
        <v>207</v>
      </c>
      <c r="B42" s="256" t="s">
        <v>484</v>
      </c>
      <c r="C42" s="256">
        <v>11</v>
      </c>
      <c r="D42" s="256">
        <v>8</v>
      </c>
      <c r="E42" s="256">
        <v>19</v>
      </c>
      <c r="I42" s="256" t="s">
        <v>480</v>
      </c>
    </row>
    <row r="43" spans="1:9" ht="15.75" customHeight="1" x14ac:dyDescent="0.2">
      <c r="A43" s="142" t="s">
        <v>212</v>
      </c>
      <c r="B43" s="256" t="s">
        <v>496</v>
      </c>
      <c r="C43" s="256">
        <v>11</v>
      </c>
      <c r="D43" s="256">
        <v>8</v>
      </c>
      <c r="E43" s="256">
        <v>19</v>
      </c>
      <c r="I43" s="256" t="s">
        <v>483</v>
      </c>
    </row>
    <row r="44" spans="1:9" ht="15.75" customHeight="1" x14ac:dyDescent="0.2">
      <c r="A44" s="142" t="s">
        <v>217</v>
      </c>
      <c r="B44" s="256" t="s">
        <v>487</v>
      </c>
      <c r="C44" s="256">
        <v>12</v>
      </c>
      <c r="D44" s="256">
        <v>6</v>
      </c>
      <c r="E44" s="256">
        <v>18</v>
      </c>
      <c r="I44" s="256" t="s">
        <v>486</v>
      </c>
    </row>
    <row r="45" spans="1:9" ht="15.75" customHeight="1" x14ac:dyDescent="0.2">
      <c r="A45" s="142" t="s">
        <v>222</v>
      </c>
      <c r="B45" s="256" t="s">
        <v>490</v>
      </c>
      <c r="C45" s="256">
        <v>11</v>
      </c>
      <c r="D45" s="256">
        <v>6</v>
      </c>
      <c r="E45" s="256">
        <v>17</v>
      </c>
      <c r="I45" s="256" t="s">
        <v>489</v>
      </c>
    </row>
    <row r="46" spans="1:9" ht="15.75" customHeight="1" x14ac:dyDescent="0.2">
      <c r="A46" s="142" t="s">
        <v>227</v>
      </c>
      <c r="B46" s="256" t="s">
        <v>505</v>
      </c>
      <c r="C46" s="256">
        <v>4</v>
      </c>
      <c r="D46" s="256">
        <v>9</v>
      </c>
      <c r="E46" s="256">
        <v>13</v>
      </c>
      <c r="I46" s="256" t="s">
        <v>492</v>
      </c>
    </row>
    <row r="47" spans="1:9" ht="15.75" customHeight="1" x14ac:dyDescent="0.2">
      <c r="A47" s="142" t="s">
        <v>232</v>
      </c>
      <c r="B47" s="256" t="s">
        <v>516</v>
      </c>
      <c r="C47" s="256">
        <v>7</v>
      </c>
      <c r="D47" s="256">
        <v>5</v>
      </c>
      <c r="E47" s="256">
        <v>12</v>
      </c>
      <c r="I47" s="256" t="s">
        <v>495</v>
      </c>
    </row>
    <row r="48" spans="1:9" ht="15.75" customHeight="1" x14ac:dyDescent="0.2">
      <c r="A48" s="142" t="s">
        <v>237</v>
      </c>
      <c r="B48" s="256" t="s">
        <v>520</v>
      </c>
      <c r="C48" s="256">
        <v>7</v>
      </c>
      <c r="D48" s="256">
        <v>4</v>
      </c>
      <c r="E48" s="256">
        <v>11</v>
      </c>
      <c r="I48" s="256" t="s">
        <v>498</v>
      </c>
    </row>
    <row r="49" spans="1:9" ht="15.75" customHeight="1" x14ac:dyDescent="0.2">
      <c r="A49" s="142" t="s">
        <v>242</v>
      </c>
      <c r="B49" s="256" t="s">
        <v>508</v>
      </c>
      <c r="C49" s="256">
        <v>6</v>
      </c>
      <c r="D49" s="256">
        <v>4</v>
      </c>
      <c r="E49" s="256">
        <v>10</v>
      </c>
      <c r="I49" s="256" t="s">
        <v>501</v>
      </c>
    </row>
    <row r="50" spans="1:9" ht="15.75" customHeight="1" x14ac:dyDescent="0.2">
      <c r="A50" s="142" t="s">
        <v>247</v>
      </c>
      <c r="B50" s="256" t="s">
        <v>499</v>
      </c>
      <c r="C50" s="256">
        <v>7</v>
      </c>
      <c r="D50" s="256">
        <v>3</v>
      </c>
      <c r="E50" s="256">
        <v>10</v>
      </c>
      <c r="I50" s="256" t="s">
        <v>504</v>
      </c>
    </row>
    <row r="51" spans="1:9" ht="15.75" customHeight="1" x14ac:dyDescent="0.2">
      <c r="A51" s="142" t="s">
        <v>252</v>
      </c>
      <c r="B51" s="256" t="s">
        <v>538</v>
      </c>
      <c r="C51" s="256">
        <v>5</v>
      </c>
      <c r="D51" s="256">
        <v>5</v>
      </c>
      <c r="E51" s="256">
        <v>10</v>
      </c>
      <c r="I51" s="256" t="s">
        <v>507</v>
      </c>
    </row>
    <row r="52" spans="1:9" ht="15.75" customHeight="1" x14ac:dyDescent="0.2">
      <c r="A52" s="142" t="s">
        <v>257</v>
      </c>
      <c r="B52" s="256" t="s">
        <v>493</v>
      </c>
      <c r="C52" s="256">
        <v>2</v>
      </c>
      <c r="D52" s="256">
        <v>8</v>
      </c>
      <c r="E52" s="256">
        <v>10</v>
      </c>
      <c r="I52" s="256" t="s">
        <v>510</v>
      </c>
    </row>
    <row r="53" spans="1:9" ht="15.75" customHeight="1" x14ac:dyDescent="0.2">
      <c r="A53" s="142" t="s">
        <v>262</v>
      </c>
      <c r="B53" s="256" t="s">
        <v>502</v>
      </c>
      <c r="C53" s="256">
        <v>6</v>
      </c>
      <c r="D53" s="256">
        <v>4</v>
      </c>
      <c r="E53" s="256">
        <v>10</v>
      </c>
      <c r="I53" s="256" t="s">
        <v>473</v>
      </c>
    </row>
    <row r="54" spans="1:9" ht="15.75" customHeight="1" x14ac:dyDescent="0.2">
      <c r="A54" s="142" t="s">
        <v>267</v>
      </c>
      <c r="B54" s="256" t="s">
        <v>514</v>
      </c>
      <c r="C54" s="256">
        <v>7</v>
      </c>
      <c r="D54" s="256">
        <v>3</v>
      </c>
      <c r="E54" s="256">
        <v>10</v>
      </c>
      <c r="I54" s="256" t="s">
        <v>513</v>
      </c>
    </row>
    <row r="55" spans="1:9" ht="15.75" customHeight="1" x14ac:dyDescent="0.2">
      <c r="A55" s="142" t="s">
        <v>271</v>
      </c>
      <c r="B55" s="256" t="s">
        <v>518</v>
      </c>
      <c r="C55" s="256">
        <v>5</v>
      </c>
      <c r="D55" s="256">
        <v>5</v>
      </c>
      <c r="E55" s="256">
        <v>10</v>
      </c>
      <c r="I55" s="256" t="s">
        <v>570</v>
      </c>
    </row>
    <row r="56" spans="1:9" ht="15.75" customHeight="1" x14ac:dyDescent="0.2">
      <c r="A56" s="142" t="s">
        <v>275</v>
      </c>
      <c r="B56" s="256" t="s">
        <v>530</v>
      </c>
      <c r="C56" s="256">
        <v>7</v>
      </c>
      <c r="D56" s="256">
        <v>3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546</v>
      </c>
      <c r="C57" s="256">
        <v>7</v>
      </c>
      <c r="D57" s="256">
        <v>2</v>
      </c>
      <c r="E57" s="256">
        <v>9</v>
      </c>
      <c r="I57" s="256"/>
    </row>
    <row r="58" spans="1:9" ht="15.75" customHeight="1" x14ac:dyDescent="0.2">
      <c r="A58" s="142" t="s">
        <v>283</v>
      </c>
      <c r="B58" t="s">
        <v>536</v>
      </c>
      <c r="C58" s="256">
        <v>5</v>
      </c>
      <c r="D58" s="256">
        <v>4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511</v>
      </c>
      <c r="C59" s="256">
        <v>1</v>
      </c>
      <c r="D59" s="256">
        <v>8</v>
      </c>
      <c r="E59" s="256">
        <v>9</v>
      </c>
      <c r="I59" s="256"/>
    </row>
    <row r="60" spans="1:9" ht="15.75" customHeight="1" x14ac:dyDescent="0.2">
      <c r="A60" s="142" t="s">
        <v>291</v>
      </c>
      <c r="B60" s="256" t="s">
        <v>560</v>
      </c>
      <c r="C60" s="256">
        <v>5</v>
      </c>
      <c r="D60" s="256">
        <v>4</v>
      </c>
      <c r="E60" s="256">
        <v>9</v>
      </c>
      <c r="I60" s="256"/>
    </row>
    <row r="61" spans="1:9" ht="15.75" customHeight="1" x14ac:dyDescent="0.2">
      <c r="A61" s="142" t="s">
        <v>295</v>
      </c>
      <c r="B61" s="256" t="s">
        <v>544</v>
      </c>
      <c r="C61" s="256">
        <v>5</v>
      </c>
      <c r="D61" s="256">
        <v>3</v>
      </c>
      <c r="E61" s="256">
        <v>8</v>
      </c>
      <c r="I61" s="256"/>
    </row>
    <row r="62" spans="1:9" ht="15.75" customHeight="1" x14ac:dyDescent="0.2">
      <c r="A62" s="142" t="s">
        <v>299</v>
      </c>
      <c r="B62" s="256" t="s">
        <v>540</v>
      </c>
      <c r="C62" s="256">
        <v>4</v>
      </c>
      <c r="D62" s="256">
        <v>4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532</v>
      </c>
      <c r="C63" s="256">
        <v>5</v>
      </c>
      <c r="D63" s="256">
        <v>2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548</v>
      </c>
      <c r="C64" s="256">
        <v>2</v>
      </c>
      <c r="D64" s="256">
        <v>5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558</v>
      </c>
      <c r="C65" s="256">
        <v>4</v>
      </c>
      <c r="D65" s="256">
        <v>3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561</v>
      </c>
      <c r="C66" s="256">
        <v>5</v>
      </c>
      <c r="D66" s="256">
        <v>2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554</v>
      </c>
      <c r="C67" s="256">
        <v>2</v>
      </c>
      <c r="D67" s="256">
        <v>5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534</v>
      </c>
      <c r="C68" s="256">
        <v>2</v>
      </c>
      <c r="D68" s="256">
        <v>4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557</v>
      </c>
      <c r="C69" s="256">
        <v>5</v>
      </c>
      <c r="D69" s="256">
        <v>1</v>
      </c>
      <c r="E69" s="256">
        <v>6</v>
      </c>
      <c r="I69" s="398"/>
    </row>
    <row r="70" spans="1:9" ht="15.75" customHeight="1" x14ac:dyDescent="0.2">
      <c r="A70" s="142" t="s">
        <v>332</v>
      </c>
      <c r="B70" s="256" t="s">
        <v>522</v>
      </c>
      <c r="C70" s="256">
        <v>4</v>
      </c>
      <c r="D70" s="256">
        <v>2</v>
      </c>
      <c r="E70" s="256">
        <v>6</v>
      </c>
      <c r="I70" s="398"/>
    </row>
    <row r="71" spans="1:9" ht="16.5" customHeight="1" x14ac:dyDescent="0.2">
      <c r="A71" s="142" t="s">
        <v>336</v>
      </c>
      <c r="B71" s="256" t="s">
        <v>552</v>
      </c>
      <c r="C71" s="256">
        <v>4</v>
      </c>
      <c r="D71" s="256">
        <v>2</v>
      </c>
      <c r="E71" s="256">
        <v>6</v>
      </c>
      <c r="I71" s="398"/>
    </row>
    <row r="72" spans="1:9" ht="16.5" customHeight="1" x14ac:dyDescent="0.2">
      <c r="A72" s="142" t="s">
        <v>338</v>
      </c>
      <c r="B72" s="256" t="s">
        <v>559</v>
      </c>
      <c r="C72" s="256">
        <v>1</v>
      </c>
      <c r="D72" s="256">
        <v>5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542</v>
      </c>
      <c r="C73" s="256">
        <v>5</v>
      </c>
      <c r="D73" s="256">
        <v>1</v>
      </c>
      <c r="E73" s="256">
        <v>6</v>
      </c>
      <c r="I73" s="398"/>
    </row>
    <row r="74" spans="1:9" ht="16.5" customHeight="1" x14ac:dyDescent="0.2">
      <c r="A74" s="142" t="s">
        <v>343</v>
      </c>
      <c r="B74" s="256" t="s">
        <v>528</v>
      </c>
      <c r="C74" s="256">
        <v>3</v>
      </c>
      <c r="D74" s="256">
        <v>3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556</v>
      </c>
      <c r="C75" s="256">
        <v>3</v>
      </c>
      <c r="D75" s="256">
        <v>2</v>
      </c>
      <c r="E75" s="256">
        <v>5</v>
      </c>
      <c r="I75" s="398"/>
    </row>
    <row r="76" spans="1:9" ht="16.5" customHeight="1" x14ac:dyDescent="0.2">
      <c r="A76" s="182" t="s">
        <v>347</v>
      </c>
      <c r="B76" s="242" t="s">
        <v>371</v>
      </c>
      <c r="C76" s="242">
        <v>2</v>
      </c>
      <c r="D76" s="242">
        <v>3</v>
      </c>
      <c r="E76" s="242">
        <v>5</v>
      </c>
      <c r="I76" s="398"/>
    </row>
    <row r="77" spans="1:9" x14ac:dyDescent="0.2">
      <c r="A77" s="429" t="s">
        <v>564</v>
      </c>
      <c r="B77" s="256" t="s">
        <v>524</v>
      </c>
      <c r="C77" s="256">
        <v>3</v>
      </c>
      <c r="D77" s="256">
        <v>2</v>
      </c>
      <c r="E77" s="256">
        <v>5</v>
      </c>
      <c r="I77" s="399"/>
    </row>
    <row r="78" spans="1:9" x14ac:dyDescent="0.2">
      <c r="A78" s="430" t="s">
        <v>563</v>
      </c>
      <c r="B78" s="256" t="s">
        <v>374</v>
      </c>
      <c r="C78" s="256">
        <v>4</v>
      </c>
      <c r="D78" s="256">
        <v>1</v>
      </c>
      <c r="E78" s="256">
        <v>5</v>
      </c>
      <c r="I78" s="135"/>
    </row>
    <row r="79" spans="1:9" x14ac:dyDescent="0.2">
      <c r="A79" s="430" t="s">
        <v>565</v>
      </c>
      <c r="B79" s="256" t="s">
        <v>404</v>
      </c>
      <c r="C79" s="256">
        <v>3</v>
      </c>
      <c r="D79" s="256">
        <v>2</v>
      </c>
      <c r="E79" s="256">
        <v>5</v>
      </c>
    </row>
    <row r="80" spans="1:9" x14ac:dyDescent="0.2">
      <c r="A80" s="430" t="s">
        <v>566</v>
      </c>
      <c r="B80" s="256" t="s">
        <v>526</v>
      </c>
      <c r="C80" s="256">
        <v>1</v>
      </c>
      <c r="D80" s="256">
        <v>4</v>
      </c>
      <c r="E80" s="256">
        <v>5</v>
      </c>
    </row>
    <row r="81" spans="1:5" x14ac:dyDescent="0.2">
      <c r="A81" s="430" t="s">
        <v>567</v>
      </c>
      <c r="B81" s="256" t="s">
        <v>541</v>
      </c>
      <c r="C81" s="256">
        <v>3</v>
      </c>
      <c r="D81" s="256">
        <v>2</v>
      </c>
      <c r="E81" s="256">
        <v>5</v>
      </c>
    </row>
    <row r="82" spans="1:5" x14ac:dyDescent="0.2">
      <c r="A82" s="430" t="s">
        <v>24</v>
      </c>
      <c r="B82" s="256" t="s">
        <v>416</v>
      </c>
      <c r="C82" s="256">
        <v>2</v>
      </c>
      <c r="D82" s="256">
        <v>3</v>
      </c>
      <c r="E82" s="256">
        <v>5</v>
      </c>
    </row>
    <row r="83" spans="1:5" x14ac:dyDescent="0.2">
      <c r="A83" s="430" t="s">
        <v>29</v>
      </c>
      <c r="B83" s="256" t="s">
        <v>380</v>
      </c>
      <c r="C83" s="256">
        <v>1</v>
      </c>
      <c r="D83" s="256">
        <v>4</v>
      </c>
      <c r="E83" s="256">
        <v>5</v>
      </c>
    </row>
    <row r="84" spans="1:5" x14ac:dyDescent="0.2">
      <c r="A84" s="430" t="s">
        <v>34</v>
      </c>
      <c r="B84" s="256" t="s">
        <v>383</v>
      </c>
      <c r="C84" s="256">
        <v>1</v>
      </c>
      <c r="D84" s="256">
        <v>4</v>
      </c>
      <c r="E84" s="256">
        <v>5</v>
      </c>
    </row>
    <row r="85" spans="1:5" x14ac:dyDescent="0.2">
      <c r="A85" s="430" t="s">
        <v>39</v>
      </c>
      <c r="B85" s="256" t="s">
        <v>368</v>
      </c>
      <c r="C85" s="256">
        <v>2</v>
      </c>
      <c r="D85" s="256">
        <v>2</v>
      </c>
      <c r="E85" s="256">
        <v>4</v>
      </c>
    </row>
    <row r="86" spans="1:5" x14ac:dyDescent="0.2">
      <c r="A86" s="430" t="s">
        <v>44</v>
      </c>
      <c r="B86" s="256" t="s">
        <v>434</v>
      </c>
      <c r="C86" s="256">
        <v>4</v>
      </c>
      <c r="D86" s="256" t="s">
        <v>15</v>
      </c>
      <c r="E86" s="256">
        <v>4</v>
      </c>
    </row>
    <row r="87" spans="1:5" x14ac:dyDescent="0.2">
      <c r="A87" s="430" t="s">
        <v>49</v>
      </c>
      <c r="B87" s="256" t="s">
        <v>392</v>
      </c>
      <c r="C87" s="256" t="s">
        <v>15</v>
      </c>
      <c r="D87" s="256">
        <v>4</v>
      </c>
      <c r="E87" s="256">
        <v>4</v>
      </c>
    </row>
    <row r="88" spans="1:5" x14ac:dyDescent="0.2">
      <c r="A88" s="430" t="s">
        <v>54</v>
      </c>
      <c r="B88" s="256" t="s">
        <v>398</v>
      </c>
      <c r="C88" s="256">
        <v>3</v>
      </c>
      <c r="D88" s="256">
        <v>1</v>
      </c>
      <c r="E88" s="256">
        <v>4</v>
      </c>
    </row>
    <row r="89" spans="1:5" x14ac:dyDescent="0.2">
      <c r="A89" s="430" t="s">
        <v>59</v>
      </c>
      <c r="B89" s="256" t="s">
        <v>401</v>
      </c>
      <c r="C89" s="256">
        <v>2</v>
      </c>
      <c r="D89" s="256">
        <v>2</v>
      </c>
      <c r="E89" s="256">
        <v>4</v>
      </c>
    </row>
    <row r="90" spans="1:5" x14ac:dyDescent="0.2">
      <c r="A90" s="430" t="s">
        <v>64</v>
      </c>
      <c r="B90" s="256" t="s">
        <v>550</v>
      </c>
      <c r="C90" s="256">
        <v>1</v>
      </c>
      <c r="D90" s="256">
        <v>3</v>
      </c>
      <c r="E90" s="256">
        <v>4</v>
      </c>
    </row>
    <row r="91" spans="1:5" x14ac:dyDescent="0.2">
      <c r="A91" s="430" t="s">
        <v>69</v>
      </c>
      <c r="B91" t="s">
        <v>452</v>
      </c>
      <c r="C91" s="256">
        <v>2</v>
      </c>
      <c r="D91" s="256">
        <v>2</v>
      </c>
      <c r="E91" s="256">
        <v>4</v>
      </c>
    </row>
    <row r="92" spans="1:5" x14ac:dyDescent="0.2">
      <c r="A92" s="430" t="s">
        <v>74</v>
      </c>
      <c r="B92" s="256" t="s">
        <v>377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s="256" t="s">
        <v>509</v>
      </c>
      <c r="C93" s="256">
        <v>2</v>
      </c>
      <c r="D93" s="256">
        <v>2</v>
      </c>
      <c r="E93" s="256">
        <v>4</v>
      </c>
    </row>
    <row r="94" spans="1:5" x14ac:dyDescent="0.2">
      <c r="A94" s="430" t="s">
        <v>84</v>
      </c>
      <c r="B94" s="256" t="s">
        <v>428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443</v>
      </c>
      <c r="C95" s="256">
        <v>1</v>
      </c>
      <c r="D95" s="256">
        <v>2</v>
      </c>
      <c r="E95" s="256">
        <v>3</v>
      </c>
    </row>
    <row r="96" spans="1:5" x14ac:dyDescent="0.2">
      <c r="A96" s="430" t="s">
        <v>94</v>
      </c>
      <c r="B96" s="256" t="s">
        <v>389</v>
      </c>
      <c r="C96" s="256">
        <v>3</v>
      </c>
      <c r="D96" s="256" t="s">
        <v>15</v>
      </c>
      <c r="E96" s="256">
        <v>3</v>
      </c>
    </row>
    <row r="97" spans="1:5" x14ac:dyDescent="0.2">
      <c r="A97" s="430" t="s">
        <v>99</v>
      </c>
      <c r="B97" s="256" t="s">
        <v>488</v>
      </c>
      <c r="C97" s="256">
        <v>1</v>
      </c>
      <c r="D97" s="256">
        <v>2</v>
      </c>
      <c r="E97" s="256">
        <v>3</v>
      </c>
    </row>
    <row r="98" spans="1:5" x14ac:dyDescent="0.2">
      <c r="A98" s="430" t="s">
        <v>104</v>
      </c>
      <c r="B98" t="s">
        <v>449</v>
      </c>
      <c r="C98" s="256">
        <v>1</v>
      </c>
      <c r="D98" s="256">
        <v>2</v>
      </c>
      <c r="E98" s="256">
        <v>3</v>
      </c>
    </row>
    <row r="99" spans="1:5" x14ac:dyDescent="0.2">
      <c r="A99" s="430" t="s">
        <v>109</v>
      </c>
      <c r="B99" s="256" t="s">
        <v>455</v>
      </c>
      <c r="C99" s="256" t="s">
        <v>15</v>
      </c>
      <c r="D99" s="256">
        <v>3</v>
      </c>
      <c r="E99" s="256">
        <v>3</v>
      </c>
    </row>
    <row r="100" spans="1:5" x14ac:dyDescent="0.2">
      <c r="A100" s="430" t="s">
        <v>114</v>
      </c>
      <c r="B100" s="256" t="s">
        <v>461</v>
      </c>
      <c r="C100" s="256">
        <v>1</v>
      </c>
      <c r="D100" s="256">
        <v>2</v>
      </c>
      <c r="E100" s="256">
        <v>3</v>
      </c>
    </row>
    <row r="101" spans="1:5" x14ac:dyDescent="0.2">
      <c r="A101" s="430" t="s">
        <v>119</v>
      </c>
      <c r="B101" s="256" t="s">
        <v>419</v>
      </c>
      <c r="C101" s="256">
        <v>1</v>
      </c>
      <c r="D101" s="256">
        <v>2</v>
      </c>
      <c r="E101" s="256">
        <v>3</v>
      </c>
    </row>
    <row r="102" spans="1:5" x14ac:dyDescent="0.2">
      <c r="A102" s="430" t="s">
        <v>124</v>
      </c>
      <c r="B102" s="256" t="s">
        <v>422</v>
      </c>
      <c r="C102" s="256">
        <v>1</v>
      </c>
      <c r="D102" s="256">
        <v>2</v>
      </c>
      <c r="E102" s="256">
        <v>3</v>
      </c>
    </row>
    <row r="103" spans="1:5" x14ac:dyDescent="0.2">
      <c r="A103" s="430" t="s">
        <v>129</v>
      </c>
      <c r="B103" s="256" t="s">
        <v>464</v>
      </c>
      <c r="C103" s="256">
        <v>1</v>
      </c>
      <c r="D103" s="256">
        <v>2</v>
      </c>
      <c r="E103" s="256">
        <v>3</v>
      </c>
    </row>
    <row r="104" spans="1:5" x14ac:dyDescent="0.2">
      <c r="A104" s="430" t="s">
        <v>134</v>
      </c>
      <c r="B104" s="256" t="s">
        <v>365</v>
      </c>
      <c r="C104" s="256">
        <v>1</v>
      </c>
      <c r="D104" s="256">
        <v>2</v>
      </c>
      <c r="E104" s="256">
        <v>3</v>
      </c>
    </row>
    <row r="105" spans="1:5" x14ac:dyDescent="0.2">
      <c r="A105" s="430" t="s">
        <v>139</v>
      </c>
      <c r="B105" s="256" t="s">
        <v>425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470</v>
      </c>
      <c r="C106" s="256" t="s">
        <v>15</v>
      </c>
      <c r="D106" s="256">
        <v>3</v>
      </c>
      <c r="E106" s="256">
        <v>3</v>
      </c>
    </row>
    <row r="107" spans="1:5" x14ac:dyDescent="0.2">
      <c r="A107" s="430" t="s">
        <v>149</v>
      </c>
      <c r="B107" s="256" t="s">
        <v>431</v>
      </c>
      <c r="C107" s="256">
        <v>1</v>
      </c>
      <c r="D107" s="256">
        <v>1</v>
      </c>
      <c r="E107" s="256">
        <v>2</v>
      </c>
    </row>
    <row r="108" spans="1:5" x14ac:dyDescent="0.2">
      <c r="A108" s="430" t="s">
        <v>154</v>
      </c>
      <c r="B108" s="256" t="s">
        <v>386</v>
      </c>
      <c r="C108" s="256">
        <v>1</v>
      </c>
      <c r="D108" s="256">
        <v>1</v>
      </c>
      <c r="E108" s="256">
        <v>2</v>
      </c>
    </row>
    <row r="109" spans="1:5" x14ac:dyDescent="0.2">
      <c r="A109" s="430" t="s">
        <v>159</v>
      </c>
      <c r="B109" s="256" t="s">
        <v>529</v>
      </c>
      <c r="C109" s="256" t="s">
        <v>15</v>
      </c>
      <c r="D109" s="256">
        <v>2</v>
      </c>
      <c r="E109" s="256">
        <v>2</v>
      </c>
    </row>
    <row r="110" spans="1:5" x14ac:dyDescent="0.2">
      <c r="A110" s="430" t="s">
        <v>164</v>
      </c>
      <c r="B110" s="256" t="s">
        <v>482</v>
      </c>
      <c r="C110" s="256">
        <v>2</v>
      </c>
      <c r="D110" s="256" t="s">
        <v>15</v>
      </c>
      <c r="E110" s="256">
        <v>2</v>
      </c>
    </row>
    <row r="111" spans="1:5" x14ac:dyDescent="0.2">
      <c r="A111" s="430" t="s">
        <v>169</v>
      </c>
      <c r="B111" s="256" t="s">
        <v>395</v>
      </c>
      <c r="C111" s="256">
        <v>1</v>
      </c>
      <c r="D111" s="256">
        <v>1</v>
      </c>
      <c r="E111" s="256">
        <v>2</v>
      </c>
    </row>
    <row r="112" spans="1:5" x14ac:dyDescent="0.2">
      <c r="A112" s="430" t="s">
        <v>174</v>
      </c>
      <c r="B112" s="256" t="s">
        <v>485</v>
      </c>
      <c r="C112" s="256">
        <v>2</v>
      </c>
      <c r="D112" s="256" t="s">
        <v>15</v>
      </c>
      <c r="E112" s="256">
        <v>2</v>
      </c>
    </row>
    <row r="113" spans="1:5" x14ac:dyDescent="0.2">
      <c r="A113" s="430" t="s">
        <v>179</v>
      </c>
      <c r="B113" s="256" t="s">
        <v>533</v>
      </c>
      <c r="C113" s="256">
        <v>2</v>
      </c>
      <c r="D113" s="256" t="s">
        <v>15</v>
      </c>
      <c r="E113" s="256">
        <v>2</v>
      </c>
    </row>
    <row r="114" spans="1:5" x14ac:dyDescent="0.2">
      <c r="A114" s="430" t="s">
        <v>184</v>
      </c>
      <c r="B114" s="256" t="s">
        <v>494</v>
      </c>
      <c r="C114" s="256">
        <v>1</v>
      </c>
      <c r="D114" s="256">
        <v>1</v>
      </c>
      <c r="E114" s="256">
        <v>2</v>
      </c>
    </row>
    <row r="115" spans="1:5" x14ac:dyDescent="0.2">
      <c r="A115" s="430" t="s">
        <v>189</v>
      </c>
      <c r="B115" s="256" t="s">
        <v>503</v>
      </c>
      <c r="C115" s="256" t="s">
        <v>15</v>
      </c>
      <c r="D115" s="256">
        <v>2</v>
      </c>
      <c r="E115" s="256">
        <v>2</v>
      </c>
    </row>
    <row r="116" spans="1:5" x14ac:dyDescent="0.2">
      <c r="A116" s="430" t="s">
        <v>194</v>
      </c>
      <c r="B116" s="256" t="s">
        <v>407</v>
      </c>
      <c r="C116" s="256">
        <v>2</v>
      </c>
      <c r="D116" s="256" t="s">
        <v>15</v>
      </c>
      <c r="E116" s="256">
        <v>2</v>
      </c>
    </row>
    <row r="117" spans="1:5" x14ac:dyDescent="0.2">
      <c r="A117" s="430" t="s">
        <v>199</v>
      </c>
      <c r="B117" s="256" t="s">
        <v>549</v>
      </c>
      <c r="C117" s="256" t="s">
        <v>15</v>
      </c>
      <c r="D117" s="256">
        <v>2</v>
      </c>
      <c r="E117" s="256">
        <v>2</v>
      </c>
    </row>
    <row r="118" spans="1:5" x14ac:dyDescent="0.2">
      <c r="A118" s="430" t="s">
        <v>204</v>
      </c>
      <c r="B118" s="256" t="s">
        <v>512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413</v>
      </c>
      <c r="C119" s="256">
        <v>2</v>
      </c>
      <c r="D119" s="256" t="s">
        <v>15</v>
      </c>
      <c r="E119" s="256">
        <v>2</v>
      </c>
    </row>
    <row r="120" spans="1:5" x14ac:dyDescent="0.2">
      <c r="A120" s="430" t="s">
        <v>214</v>
      </c>
      <c r="B120" s="256" t="s">
        <v>467</v>
      </c>
      <c r="C120" s="256">
        <v>1</v>
      </c>
      <c r="D120" s="256">
        <v>1</v>
      </c>
      <c r="E120" s="256">
        <v>2</v>
      </c>
    </row>
    <row r="121" spans="1:5" x14ac:dyDescent="0.2">
      <c r="A121" s="430" t="s">
        <v>219</v>
      </c>
      <c r="B121" s="256" t="s">
        <v>551</v>
      </c>
      <c r="C121" s="256" t="s">
        <v>15</v>
      </c>
      <c r="D121" s="256">
        <v>2</v>
      </c>
      <c r="E121" s="256">
        <v>2</v>
      </c>
    </row>
    <row r="122" spans="1:5" x14ac:dyDescent="0.2">
      <c r="A122" s="430" t="s">
        <v>224</v>
      </c>
      <c r="B122" s="256" t="s">
        <v>515</v>
      </c>
      <c r="C122" s="256">
        <v>1</v>
      </c>
      <c r="D122" s="256">
        <v>1</v>
      </c>
      <c r="E122" s="256">
        <v>2</v>
      </c>
    </row>
    <row r="123" spans="1:5" x14ac:dyDescent="0.2">
      <c r="A123" s="430" t="s">
        <v>229</v>
      </c>
      <c r="B123" s="256" t="s">
        <v>519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476</v>
      </c>
      <c r="C124" s="256">
        <v>1</v>
      </c>
      <c r="D124" s="256" t="s">
        <v>15</v>
      </c>
      <c r="E124" s="256">
        <v>1</v>
      </c>
    </row>
    <row r="125" spans="1:5" x14ac:dyDescent="0.2">
      <c r="A125" s="430" t="s">
        <v>239</v>
      </c>
      <c r="B125" s="256" t="s">
        <v>523</v>
      </c>
      <c r="C125" s="256" t="s">
        <v>15</v>
      </c>
      <c r="D125" s="256">
        <v>1</v>
      </c>
      <c r="E125" s="256">
        <v>1</v>
      </c>
    </row>
    <row r="126" spans="1:5" x14ac:dyDescent="0.2">
      <c r="A126" s="430" t="s">
        <v>244</v>
      </c>
      <c r="B126" s="256" t="s">
        <v>437</v>
      </c>
      <c r="C126" s="256">
        <v>1</v>
      </c>
      <c r="D126" s="256" t="s">
        <v>15</v>
      </c>
      <c r="E126" s="256">
        <v>1</v>
      </c>
    </row>
    <row r="127" spans="1:5" x14ac:dyDescent="0.2">
      <c r="A127" s="430" t="s">
        <v>249</v>
      </c>
      <c r="B127" s="256" t="s">
        <v>440</v>
      </c>
      <c r="C127" s="256">
        <v>1</v>
      </c>
      <c r="D127" s="256" t="s">
        <v>15</v>
      </c>
      <c r="E127" s="256">
        <v>1</v>
      </c>
    </row>
    <row r="128" spans="1:5" x14ac:dyDescent="0.2">
      <c r="A128" s="430" t="s">
        <v>254</v>
      </c>
      <c r="B128" s="256" t="s">
        <v>525</v>
      </c>
      <c r="C128" s="256" t="s">
        <v>15</v>
      </c>
      <c r="D128" s="256">
        <v>1</v>
      </c>
      <c r="E128" s="256">
        <v>1</v>
      </c>
    </row>
    <row r="129" spans="1:5" x14ac:dyDescent="0.2">
      <c r="A129" s="430" t="s">
        <v>259</v>
      </c>
      <c r="B129" s="256" t="s">
        <v>384</v>
      </c>
      <c r="C129" s="256">
        <v>1</v>
      </c>
      <c r="D129" s="256" t="s">
        <v>15</v>
      </c>
      <c r="E129" s="256">
        <v>1</v>
      </c>
    </row>
    <row r="130" spans="1:5" x14ac:dyDescent="0.2">
      <c r="A130" s="430" t="s">
        <v>264</v>
      </c>
      <c r="B130" s="256" t="s">
        <v>527</v>
      </c>
      <c r="C130" s="256" t="s">
        <v>15</v>
      </c>
      <c r="D130" s="256">
        <v>1</v>
      </c>
      <c r="E130" s="256">
        <v>1</v>
      </c>
    </row>
    <row r="131" spans="1:5" x14ac:dyDescent="0.2">
      <c r="A131" s="430" t="s">
        <v>269</v>
      </c>
      <c r="B131" s="256" t="s">
        <v>479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446</v>
      </c>
      <c r="C132" s="256">
        <v>1</v>
      </c>
      <c r="D132" s="256" t="s">
        <v>15</v>
      </c>
      <c r="E132" s="256">
        <v>1</v>
      </c>
    </row>
    <row r="133" spans="1:5" x14ac:dyDescent="0.2">
      <c r="A133" s="430" t="s">
        <v>277</v>
      </c>
      <c r="B133" t="s">
        <v>531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t="s">
        <v>491</v>
      </c>
      <c r="C134" s="256" t="s">
        <v>15</v>
      </c>
      <c r="D134" s="256">
        <v>1</v>
      </c>
      <c r="E134" s="256">
        <v>1</v>
      </c>
    </row>
    <row r="135" spans="1:5" x14ac:dyDescent="0.2">
      <c r="A135" s="430" t="s">
        <v>285</v>
      </c>
      <c r="B135" s="256" t="s">
        <v>497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s="256" t="s">
        <v>500</v>
      </c>
      <c r="C136" s="256">
        <v>1</v>
      </c>
      <c r="D136" s="256" t="s">
        <v>15</v>
      </c>
      <c r="E136" s="256">
        <v>1</v>
      </c>
    </row>
    <row r="137" spans="1:5" x14ac:dyDescent="0.2">
      <c r="A137" s="430" t="s">
        <v>293</v>
      </c>
      <c r="B137" s="256" t="s">
        <v>537</v>
      </c>
      <c r="C137" s="256" t="s">
        <v>15</v>
      </c>
      <c r="D137" s="256">
        <v>1</v>
      </c>
      <c r="E137" s="256">
        <v>1</v>
      </c>
    </row>
    <row r="138" spans="1:5" x14ac:dyDescent="0.2">
      <c r="A138" s="430" t="s">
        <v>297</v>
      </c>
      <c r="B138" s="256" t="s">
        <v>543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441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506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547</v>
      </c>
      <c r="C141" s="256" t="s">
        <v>15</v>
      </c>
      <c r="D141" s="256">
        <v>1</v>
      </c>
      <c r="E141" s="256">
        <v>1</v>
      </c>
    </row>
    <row r="142" spans="1:5" x14ac:dyDescent="0.2">
      <c r="A142" s="430" t="s">
        <v>313</v>
      </c>
      <c r="B142" s="256" t="s">
        <v>458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359" t="s">
        <v>410</v>
      </c>
      <c r="C143" s="256">
        <v>1</v>
      </c>
      <c r="D143" s="256" t="s">
        <v>15</v>
      </c>
      <c r="E143" s="256">
        <v>1</v>
      </c>
    </row>
    <row r="144" spans="1:5" x14ac:dyDescent="0.2">
      <c r="A144" s="430" t="s">
        <v>321</v>
      </c>
      <c r="B144" s="359" t="s">
        <v>517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135" t="s">
        <v>553</v>
      </c>
      <c r="C145" s="256">
        <v>1</v>
      </c>
      <c r="D145" s="256" t="s">
        <v>15</v>
      </c>
      <c r="E145" s="256">
        <v>1</v>
      </c>
    </row>
    <row r="146" spans="1:5" x14ac:dyDescent="0.2">
      <c r="A146" s="453"/>
      <c r="B146" s="401" t="s">
        <v>349</v>
      </c>
      <c r="C146" s="397">
        <v>0</v>
      </c>
      <c r="D146" s="471">
        <v>0</v>
      </c>
      <c r="E146" s="469">
        <v>0</v>
      </c>
    </row>
    <row r="147" spans="1:5" x14ac:dyDescent="0.2">
      <c r="A147" s="454"/>
      <c r="B147" s="452" t="s">
        <v>352</v>
      </c>
      <c r="C147" s="477">
        <v>0</v>
      </c>
      <c r="D147" s="478">
        <v>0</v>
      </c>
      <c r="E147" s="479">
        <v>0</v>
      </c>
    </row>
    <row r="148" spans="1:5" x14ac:dyDescent="0.2">
      <c r="A148" s="409"/>
      <c r="B148" s="458" t="s">
        <v>355</v>
      </c>
      <c r="C148" s="461">
        <v>6271</v>
      </c>
      <c r="D148" s="486">
        <v>5789</v>
      </c>
      <c r="E148" s="461">
        <v>12060</v>
      </c>
    </row>
    <row r="149" spans="1:5" x14ac:dyDescent="0.2">
      <c r="A149" s="474" t="s">
        <v>357</v>
      </c>
      <c r="B149" s="475" t="s">
        <v>358</v>
      </c>
      <c r="C149" s="463">
        <v>122170</v>
      </c>
      <c r="D149" s="464">
        <v>118087</v>
      </c>
      <c r="E149" s="463">
        <v>240257</v>
      </c>
    </row>
    <row r="150" spans="1:5" x14ac:dyDescent="0.2">
      <c r="A150" s="503" t="s">
        <v>356</v>
      </c>
    </row>
    <row r="151" spans="1:5" x14ac:dyDescent="0.2">
      <c r="A151" s="488" t="s">
        <v>331</v>
      </c>
    </row>
    <row r="152" spans="1:5" x14ac:dyDescent="0.2">
      <c r="A152" s="488" t="s">
        <v>342</v>
      </c>
    </row>
    <row r="171" spans="3:5" x14ac:dyDescent="0.2">
      <c r="C171" s="483" t="s">
        <v>15</v>
      </c>
      <c r="D171" s="483" t="s">
        <v>15</v>
      </c>
      <c r="E171" s="135" t="s">
        <v>15</v>
      </c>
    </row>
    <row r="172" spans="3:5" x14ac:dyDescent="0.2">
      <c r="C172" s="483" t="s">
        <v>15</v>
      </c>
      <c r="D172" s="483" t="s">
        <v>15</v>
      </c>
      <c r="E172" s="135" t="s">
        <v>15</v>
      </c>
    </row>
  </sheetData>
  <phoneticPr fontId="3"/>
  <conditionalFormatting sqref="B2:B75">
    <cfRule type="duplicateValues" dxfId="808" priority="9"/>
  </conditionalFormatting>
  <conditionalFormatting sqref="B137:B139">
    <cfRule type="duplicateValues" dxfId="807" priority="4"/>
  </conditionalFormatting>
  <conditionalFormatting sqref="B142">
    <cfRule type="duplicateValues" dxfId="806" priority="3"/>
  </conditionalFormatting>
  <conditionalFormatting sqref="B146:B149 B140:B141 B81:B136">
    <cfRule type="duplicateValues" dxfId="805" priority="8"/>
  </conditionalFormatting>
  <conditionalFormatting sqref="I2:I68">
    <cfRule type="duplicateValues" dxfId="804" priority="5"/>
    <cfRule type="duplicateValues" dxfId="803" priority="6"/>
    <cfRule type="duplicateValues" dxfId="802" priority="7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0C6-7CAB-4F31-A290-824E4B20BAF8}">
  <sheetPr codeName="Sheet14">
    <pageSetUpPr fitToPage="1"/>
  </sheetPr>
  <dimension ref="A1:M171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256">
        <v>1784</v>
      </c>
      <c r="D2" s="256">
        <v>1718</v>
      </c>
      <c r="E2" s="256">
        <v>3502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256">
        <v>868</v>
      </c>
      <c r="D3" s="256">
        <v>705</v>
      </c>
      <c r="E3" s="256">
        <v>1573</v>
      </c>
      <c r="I3" s="256" t="s">
        <v>21</v>
      </c>
    </row>
    <row r="4" spans="1:13" ht="15.75" customHeight="1" x14ac:dyDescent="0.2">
      <c r="A4" s="142" t="s">
        <v>17</v>
      </c>
      <c r="B4" s="256" t="s">
        <v>18</v>
      </c>
      <c r="C4" s="256">
        <v>443</v>
      </c>
      <c r="D4" s="256">
        <v>445</v>
      </c>
      <c r="E4" s="256">
        <v>888</v>
      </c>
      <c r="I4" s="256" t="s">
        <v>31</v>
      </c>
    </row>
    <row r="5" spans="1:13" ht="15.75" customHeight="1" x14ac:dyDescent="0.2">
      <c r="A5" s="142" t="s">
        <v>22</v>
      </c>
      <c r="B5" s="256" t="s">
        <v>23</v>
      </c>
      <c r="C5" s="256">
        <v>416</v>
      </c>
      <c r="D5" s="256">
        <v>325</v>
      </c>
      <c r="E5" s="256">
        <v>741</v>
      </c>
      <c r="I5" s="256" t="s">
        <v>36</v>
      </c>
    </row>
    <row r="6" spans="1:13" ht="15.75" customHeight="1" x14ac:dyDescent="0.2">
      <c r="A6" s="142" t="s">
        <v>27</v>
      </c>
      <c r="B6" s="256" t="s">
        <v>33</v>
      </c>
      <c r="C6" s="256">
        <v>169</v>
      </c>
      <c r="D6" s="256">
        <v>325</v>
      </c>
      <c r="E6" s="256">
        <v>494</v>
      </c>
      <c r="I6" s="256" t="s">
        <v>41</v>
      </c>
    </row>
    <row r="7" spans="1:13" ht="15.75" customHeight="1" x14ac:dyDescent="0.2">
      <c r="A7" s="142" t="s">
        <v>32</v>
      </c>
      <c r="B7" s="256" t="s">
        <v>43</v>
      </c>
      <c r="C7" s="256">
        <v>235</v>
      </c>
      <c r="D7" s="256">
        <v>189</v>
      </c>
      <c r="E7" s="256">
        <v>424</v>
      </c>
      <c r="I7" s="256" t="s">
        <v>46</v>
      </c>
    </row>
    <row r="8" spans="1:13" ht="15.75" customHeight="1" x14ac:dyDescent="0.2">
      <c r="A8" s="142" t="s">
        <v>37</v>
      </c>
      <c r="B8" s="256" t="s">
        <v>38</v>
      </c>
      <c r="C8" s="256">
        <v>253</v>
      </c>
      <c r="D8" s="256">
        <v>148</v>
      </c>
      <c r="E8" s="256">
        <v>401</v>
      </c>
      <c r="I8" s="256" t="s">
        <v>51</v>
      </c>
      <c r="M8" s="484"/>
    </row>
    <row r="9" spans="1:13" ht="15.75" customHeight="1" x14ac:dyDescent="0.2">
      <c r="A9" s="142" t="s">
        <v>42</v>
      </c>
      <c r="B9" s="256" t="s">
        <v>28</v>
      </c>
      <c r="C9" s="256">
        <v>227</v>
      </c>
      <c r="D9" s="256">
        <v>174</v>
      </c>
      <c r="E9" s="256">
        <v>401</v>
      </c>
      <c r="I9" s="256" t="s">
        <v>61</v>
      </c>
    </row>
    <row r="10" spans="1:13" ht="15.75" customHeight="1" x14ac:dyDescent="0.2">
      <c r="A10" s="142" t="s">
        <v>47</v>
      </c>
      <c r="B10" s="256" t="s">
        <v>48</v>
      </c>
      <c r="C10" s="256">
        <v>105</v>
      </c>
      <c r="D10" s="256">
        <v>206</v>
      </c>
      <c r="E10" s="256">
        <v>311</v>
      </c>
      <c r="I10" s="256" t="s">
        <v>71</v>
      </c>
    </row>
    <row r="11" spans="1:13" ht="15.75" customHeight="1" x14ac:dyDescent="0.2">
      <c r="A11" s="142" t="s">
        <v>52</v>
      </c>
      <c r="B11" s="256" t="s">
        <v>58</v>
      </c>
      <c r="C11" s="256">
        <v>62</v>
      </c>
      <c r="D11" s="256">
        <v>206</v>
      </c>
      <c r="E11" s="256">
        <v>268</v>
      </c>
      <c r="I11" s="256" t="s">
        <v>76</v>
      </c>
    </row>
    <row r="12" spans="1:13" ht="15.75" customHeight="1" x14ac:dyDescent="0.2">
      <c r="A12" s="142" t="s">
        <v>57</v>
      </c>
      <c r="B12" s="256" t="s">
        <v>53</v>
      </c>
      <c r="C12" s="256">
        <v>173</v>
      </c>
      <c r="D12" s="256">
        <v>89</v>
      </c>
      <c r="E12" s="256">
        <v>262</v>
      </c>
      <c r="I12" s="256" t="s">
        <v>81</v>
      </c>
    </row>
    <row r="13" spans="1:13" ht="15.75" customHeight="1" x14ac:dyDescent="0.2">
      <c r="A13" s="142" t="s">
        <v>62</v>
      </c>
      <c r="B13" s="256" t="s">
        <v>63</v>
      </c>
      <c r="C13" s="256">
        <v>102</v>
      </c>
      <c r="D13" s="256">
        <v>112</v>
      </c>
      <c r="E13" s="256">
        <v>214</v>
      </c>
      <c r="I13" s="256" t="s">
        <v>86</v>
      </c>
    </row>
    <row r="14" spans="1:13" ht="15.75" customHeight="1" x14ac:dyDescent="0.2">
      <c r="A14" s="142" t="s">
        <v>67</v>
      </c>
      <c r="B14" s="256" t="s">
        <v>68</v>
      </c>
      <c r="C14" s="256">
        <v>108</v>
      </c>
      <c r="D14" s="256">
        <v>77</v>
      </c>
      <c r="E14" s="256">
        <v>185</v>
      </c>
      <c r="I14" s="256" t="s">
        <v>91</v>
      </c>
    </row>
    <row r="15" spans="1:13" ht="15.75" customHeight="1" x14ac:dyDescent="0.2">
      <c r="A15" s="142" t="s">
        <v>72</v>
      </c>
      <c r="B15" s="256" t="s">
        <v>73</v>
      </c>
      <c r="C15" s="256">
        <v>109</v>
      </c>
      <c r="D15" s="256">
        <v>64</v>
      </c>
      <c r="E15" s="256">
        <v>173</v>
      </c>
      <c r="I15" s="256" t="s">
        <v>96</v>
      </c>
    </row>
    <row r="16" spans="1:13" ht="15.75" customHeight="1" x14ac:dyDescent="0.2">
      <c r="A16" s="142" t="s">
        <v>77</v>
      </c>
      <c r="B16" s="485" t="s">
        <v>571</v>
      </c>
      <c r="C16" s="256">
        <v>92</v>
      </c>
      <c r="D16" s="256">
        <v>70</v>
      </c>
      <c r="E16" s="256">
        <v>162</v>
      </c>
      <c r="I16" s="256" t="s">
        <v>101</v>
      </c>
    </row>
    <row r="17" spans="1:9" ht="15.75" customHeight="1" x14ac:dyDescent="0.2">
      <c r="A17" s="142" t="s">
        <v>82</v>
      </c>
      <c r="B17" s="256" t="s">
        <v>83</v>
      </c>
      <c r="C17" s="256">
        <v>73</v>
      </c>
      <c r="D17" s="256">
        <v>84</v>
      </c>
      <c r="E17" s="256">
        <v>157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256">
        <v>97</v>
      </c>
      <c r="D18" s="256">
        <v>56</v>
      </c>
      <c r="E18" s="256">
        <v>153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55</v>
      </c>
      <c r="D19" s="256">
        <v>81</v>
      </c>
      <c r="E19" s="256">
        <v>136</v>
      </c>
      <c r="I19" s="256" t="s">
        <v>111</v>
      </c>
    </row>
    <row r="20" spans="1:9" ht="15.75" customHeight="1" x14ac:dyDescent="0.2">
      <c r="A20" s="142" t="s">
        <v>97</v>
      </c>
      <c r="B20" s="256" t="s">
        <v>113</v>
      </c>
      <c r="C20" s="256">
        <v>50</v>
      </c>
      <c r="D20" s="256">
        <v>65</v>
      </c>
      <c r="E20" s="256">
        <v>115</v>
      </c>
      <c r="I20" s="256" t="s">
        <v>278</v>
      </c>
    </row>
    <row r="21" spans="1:9" ht="15.75" customHeight="1" x14ac:dyDescent="0.2">
      <c r="A21" s="142" t="s">
        <v>102</v>
      </c>
      <c r="B21" s="256" t="s">
        <v>103</v>
      </c>
      <c r="C21" s="256">
        <v>54</v>
      </c>
      <c r="D21" s="256">
        <v>39</v>
      </c>
      <c r="E21" s="256">
        <v>93</v>
      </c>
      <c r="I21" s="256" t="s">
        <v>116</v>
      </c>
    </row>
    <row r="22" spans="1:9" ht="15.75" customHeight="1" x14ac:dyDescent="0.2">
      <c r="A22" s="142" t="s">
        <v>107</v>
      </c>
      <c r="B22" s="256" t="s">
        <v>108</v>
      </c>
      <c r="C22" s="256">
        <v>68</v>
      </c>
      <c r="D22" s="256">
        <v>23</v>
      </c>
      <c r="E22" s="256">
        <v>91</v>
      </c>
      <c r="I22" s="256" t="s">
        <v>121</v>
      </c>
    </row>
    <row r="23" spans="1:9" ht="15.75" customHeight="1" x14ac:dyDescent="0.2">
      <c r="A23" s="142" t="s">
        <v>112</v>
      </c>
      <c r="B23" s="256" t="s">
        <v>88</v>
      </c>
      <c r="C23" s="256">
        <v>46</v>
      </c>
      <c r="D23" s="256">
        <v>43</v>
      </c>
      <c r="E23" s="256">
        <v>89</v>
      </c>
      <c r="I23" s="256" t="s">
        <v>126</v>
      </c>
    </row>
    <row r="24" spans="1:9" ht="15.75" customHeight="1" x14ac:dyDescent="0.2">
      <c r="A24" s="142" t="s">
        <v>117</v>
      </c>
      <c r="B24" s="256" t="s">
        <v>138</v>
      </c>
      <c r="C24" s="256">
        <v>58</v>
      </c>
      <c r="D24" s="256">
        <v>19</v>
      </c>
      <c r="E24" s="256">
        <v>77</v>
      </c>
      <c r="I24" s="256" t="s">
        <v>286</v>
      </c>
    </row>
    <row r="25" spans="1:9" ht="15.75" customHeight="1" x14ac:dyDescent="0.2">
      <c r="A25" s="142" t="s">
        <v>122</v>
      </c>
      <c r="B25" s="256" t="s">
        <v>133</v>
      </c>
      <c r="C25" s="256">
        <v>59</v>
      </c>
      <c r="D25" s="256">
        <v>17</v>
      </c>
      <c r="E25" s="256">
        <v>76</v>
      </c>
      <c r="I25" s="256" t="s">
        <v>131</v>
      </c>
    </row>
    <row r="26" spans="1:9" ht="15.75" customHeight="1" x14ac:dyDescent="0.2">
      <c r="A26" s="142" t="s">
        <v>127</v>
      </c>
      <c r="B26" s="256" t="s">
        <v>123</v>
      </c>
      <c r="C26" s="256">
        <v>43</v>
      </c>
      <c r="D26" s="256">
        <v>32</v>
      </c>
      <c r="E26" s="256">
        <v>75</v>
      </c>
      <c r="I26" s="256" t="s">
        <v>141</v>
      </c>
    </row>
    <row r="27" spans="1:9" ht="15.75" customHeight="1" x14ac:dyDescent="0.2">
      <c r="A27" s="142" t="s">
        <v>132</v>
      </c>
      <c r="B27" s="256" t="s">
        <v>153</v>
      </c>
      <c r="C27" s="256">
        <v>37</v>
      </c>
      <c r="D27" s="256">
        <v>37</v>
      </c>
      <c r="E27" s="256">
        <v>74</v>
      </c>
      <c r="I27" s="256" t="s">
        <v>146</v>
      </c>
    </row>
    <row r="28" spans="1:9" ht="15.75" customHeight="1" x14ac:dyDescent="0.2">
      <c r="A28" s="142" t="s">
        <v>137</v>
      </c>
      <c r="B28" s="256" t="s">
        <v>118</v>
      </c>
      <c r="C28" s="256">
        <v>22</v>
      </c>
      <c r="D28" s="256">
        <v>50</v>
      </c>
      <c r="E28" s="256">
        <v>72</v>
      </c>
      <c r="I28" s="256" t="s">
        <v>151</v>
      </c>
    </row>
    <row r="29" spans="1:9" ht="15.75" customHeight="1" x14ac:dyDescent="0.2">
      <c r="A29" s="142" t="s">
        <v>142</v>
      </c>
      <c r="B29" s="256" t="s">
        <v>143</v>
      </c>
      <c r="C29" s="256">
        <v>38</v>
      </c>
      <c r="D29" s="256">
        <v>24</v>
      </c>
      <c r="E29" s="256">
        <v>62</v>
      </c>
      <c r="I29" s="256" t="s">
        <v>161</v>
      </c>
    </row>
    <row r="30" spans="1:9" ht="15.75" customHeight="1" x14ac:dyDescent="0.2">
      <c r="A30" s="142" t="s">
        <v>147</v>
      </c>
      <c r="B30" s="256" t="s">
        <v>128</v>
      </c>
      <c r="C30" s="256">
        <v>36</v>
      </c>
      <c r="D30" s="256">
        <v>19</v>
      </c>
      <c r="E30" s="256">
        <v>55</v>
      </c>
      <c r="I30" s="256" t="s">
        <v>166</v>
      </c>
    </row>
    <row r="31" spans="1:9" ht="15.75" customHeight="1" x14ac:dyDescent="0.2">
      <c r="A31" s="142" t="s">
        <v>152</v>
      </c>
      <c r="B31" s="256" t="s">
        <v>158</v>
      </c>
      <c r="C31" s="256">
        <v>20</v>
      </c>
      <c r="D31" s="256">
        <v>26</v>
      </c>
      <c r="E31" s="256">
        <v>46</v>
      </c>
      <c r="I31" s="256" t="s">
        <v>294</v>
      </c>
    </row>
    <row r="32" spans="1:9" ht="15.75" customHeight="1" x14ac:dyDescent="0.2">
      <c r="A32" s="142" t="s">
        <v>157</v>
      </c>
      <c r="B32" s="256" t="s">
        <v>163</v>
      </c>
      <c r="C32" s="256">
        <v>23</v>
      </c>
      <c r="D32" s="256">
        <v>18</v>
      </c>
      <c r="E32" s="256">
        <v>41</v>
      </c>
      <c r="I32" s="256" t="s">
        <v>171</v>
      </c>
    </row>
    <row r="33" spans="1:9" ht="15.75" customHeight="1" x14ac:dyDescent="0.2">
      <c r="A33" s="142" t="s">
        <v>162</v>
      </c>
      <c r="B33" s="256" t="s">
        <v>168</v>
      </c>
      <c r="C33" s="256">
        <v>26</v>
      </c>
      <c r="D33" s="256">
        <v>9</v>
      </c>
      <c r="E33" s="256">
        <v>35</v>
      </c>
      <c r="I33" s="256" t="s">
        <v>298</v>
      </c>
    </row>
    <row r="34" spans="1:9" ht="15.75" customHeight="1" x14ac:dyDescent="0.2">
      <c r="A34" s="142" t="s">
        <v>167</v>
      </c>
      <c r="B34" s="256" t="s">
        <v>178</v>
      </c>
      <c r="C34" s="256">
        <v>8</v>
      </c>
      <c r="D34" s="256">
        <v>20</v>
      </c>
      <c r="E34" s="256">
        <v>28</v>
      </c>
      <c r="I34" s="256" t="s">
        <v>176</v>
      </c>
    </row>
    <row r="35" spans="1:9" ht="15.75" customHeight="1" x14ac:dyDescent="0.2">
      <c r="A35" s="142" t="s">
        <v>172</v>
      </c>
      <c r="B35" s="256" t="s">
        <v>238</v>
      </c>
      <c r="C35" s="256">
        <v>16</v>
      </c>
      <c r="D35" s="256">
        <v>11</v>
      </c>
      <c r="E35" s="256">
        <v>27</v>
      </c>
      <c r="I35" s="256" t="s">
        <v>181</v>
      </c>
    </row>
    <row r="36" spans="1:9" ht="15.75" customHeight="1" x14ac:dyDescent="0.2">
      <c r="A36" s="142" t="s">
        <v>177</v>
      </c>
      <c r="B36" s="256" t="s">
        <v>188</v>
      </c>
      <c r="C36" s="256">
        <v>12</v>
      </c>
      <c r="D36" s="256">
        <v>12</v>
      </c>
      <c r="E36" s="256">
        <v>24</v>
      </c>
      <c r="I36" s="256" t="s">
        <v>310</v>
      </c>
    </row>
    <row r="37" spans="1:9" ht="15.75" customHeight="1" x14ac:dyDescent="0.2">
      <c r="A37" s="142" t="s">
        <v>182</v>
      </c>
      <c r="B37" s="256" t="s">
        <v>148</v>
      </c>
      <c r="C37" s="256">
        <v>24</v>
      </c>
      <c r="D37" s="256" t="s">
        <v>15</v>
      </c>
      <c r="E37" s="256">
        <v>24</v>
      </c>
      <c r="I37" s="256" t="s">
        <v>314</v>
      </c>
    </row>
    <row r="38" spans="1:9" ht="15.75" customHeight="1" x14ac:dyDescent="0.2">
      <c r="A38" s="142" t="s">
        <v>187</v>
      </c>
      <c r="B38" s="256" t="s">
        <v>208</v>
      </c>
      <c r="C38" s="256">
        <v>13</v>
      </c>
      <c r="D38" s="256">
        <v>10</v>
      </c>
      <c r="E38" s="256">
        <v>23</v>
      </c>
      <c r="I38" s="256" t="s">
        <v>186</v>
      </c>
    </row>
    <row r="39" spans="1:9" ht="15.75" customHeight="1" x14ac:dyDescent="0.2">
      <c r="A39" s="142" t="s">
        <v>192</v>
      </c>
      <c r="B39" s="256" t="s">
        <v>183</v>
      </c>
      <c r="C39" s="256">
        <v>15</v>
      </c>
      <c r="D39" s="256">
        <v>6</v>
      </c>
      <c r="E39" s="256">
        <v>21</v>
      </c>
      <c r="I39" s="256" t="s">
        <v>191</v>
      </c>
    </row>
    <row r="40" spans="1:9" ht="15.75" customHeight="1" x14ac:dyDescent="0.2">
      <c r="A40" s="142" t="s">
        <v>197</v>
      </c>
      <c r="B40" s="256" t="s">
        <v>203</v>
      </c>
      <c r="C40" s="256">
        <v>5</v>
      </c>
      <c r="D40" s="256">
        <v>15</v>
      </c>
      <c r="E40" s="256">
        <v>20</v>
      </c>
      <c r="I40" s="256" t="s">
        <v>196</v>
      </c>
    </row>
    <row r="41" spans="1:9" ht="15.75" customHeight="1" x14ac:dyDescent="0.2">
      <c r="A41" s="142" t="s">
        <v>202</v>
      </c>
      <c r="B41" s="256" t="s">
        <v>218</v>
      </c>
      <c r="C41" s="256">
        <v>13</v>
      </c>
      <c r="D41" s="256">
        <v>7</v>
      </c>
      <c r="E41" s="256">
        <v>20</v>
      </c>
      <c r="I41" s="256" t="s">
        <v>201</v>
      </c>
    </row>
    <row r="42" spans="1:9" ht="15.75" customHeight="1" x14ac:dyDescent="0.2">
      <c r="A42" s="142" t="s">
        <v>207</v>
      </c>
      <c r="B42" s="256" t="s">
        <v>173</v>
      </c>
      <c r="C42" s="256">
        <v>14</v>
      </c>
      <c r="D42" s="256">
        <v>6</v>
      </c>
      <c r="E42" s="256">
        <v>20</v>
      </c>
      <c r="I42" s="256" t="s">
        <v>206</v>
      </c>
    </row>
    <row r="43" spans="1:9" ht="15.75" customHeight="1" x14ac:dyDescent="0.2">
      <c r="A43" s="142" t="s">
        <v>212</v>
      </c>
      <c r="B43" s="256" t="s">
        <v>193</v>
      </c>
      <c r="C43" s="256">
        <v>11</v>
      </c>
      <c r="D43" s="256">
        <v>8</v>
      </c>
      <c r="E43" s="256">
        <v>19</v>
      </c>
      <c r="I43" s="256" t="s">
        <v>211</v>
      </c>
    </row>
    <row r="44" spans="1:9" ht="15.75" customHeight="1" x14ac:dyDescent="0.2">
      <c r="A44" s="142" t="s">
        <v>217</v>
      </c>
      <c r="B44" s="256" t="s">
        <v>233</v>
      </c>
      <c r="C44" s="256">
        <v>11</v>
      </c>
      <c r="D44" s="256">
        <v>8</v>
      </c>
      <c r="E44" s="256">
        <v>19</v>
      </c>
      <c r="I44" s="256" t="s">
        <v>216</v>
      </c>
    </row>
    <row r="45" spans="1:9" ht="15.75" customHeight="1" x14ac:dyDescent="0.2">
      <c r="A45" s="142" t="s">
        <v>222</v>
      </c>
      <c r="B45" s="256" t="s">
        <v>198</v>
      </c>
      <c r="C45" s="256">
        <v>11</v>
      </c>
      <c r="D45" s="256">
        <v>7</v>
      </c>
      <c r="E45" s="256">
        <v>18</v>
      </c>
      <c r="I45" s="256" t="s">
        <v>221</v>
      </c>
    </row>
    <row r="46" spans="1:9" ht="15.75" customHeight="1" x14ac:dyDescent="0.2">
      <c r="A46" s="142" t="s">
        <v>227</v>
      </c>
      <c r="B46" s="256" t="s">
        <v>253</v>
      </c>
      <c r="C46" s="256">
        <v>6</v>
      </c>
      <c r="D46" s="256">
        <v>9</v>
      </c>
      <c r="E46" s="256">
        <v>15</v>
      </c>
      <c r="I46" s="256" t="s">
        <v>226</v>
      </c>
    </row>
    <row r="47" spans="1:9" ht="15.75" customHeight="1" x14ac:dyDescent="0.2">
      <c r="A47" s="142" t="s">
        <v>232</v>
      </c>
      <c r="B47" s="256" t="s">
        <v>292</v>
      </c>
      <c r="C47" s="256">
        <v>7</v>
      </c>
      <c r="D47" s="256">
        <v>5</v>
      </c>
      <c r="E47" s="256">
        <v>12</v>
      </c>
      <c r="I47" s="256" t="s">
        <v>231</v>
      </c>
    </row>
    <row r="48" spans="1:9" ht="15.75" customHeight="1" x14ac:dyDescent="0.2">
      <c r="A48" s="142" t="s">
        <v>237</v>
      </c>
      <c r="B48" s="256" t="s">
        <v>263</v>
      </c>
      <c r="C48" s="256">
        <v>7</v>
      </c>
      <c r="D48" s="256">
        <v>4</v>
      </c>
      <c r="E48" s="256">
        <v>11</v>
      </c>
      <c r="I48" s="256" t="s">
        <v>236</v>
      </c>
    </row>
    <row r="49" spans="1:9" ht="15.75" customHeight="1" x14ac:dyDescent="0.2">
      <c r="A49" s="142" t="s">
        <v>242</v>
      </c>
      <c r="B49" s="256" t="s">
        <v>316</v>
      </c>
      <c r="C49" s="256">
        <v>7</v>
      </c>
      <c r="D49" s="256">
        <v>4</v>
      </c>
      <c r="E49" s="256">
        <v>11</v>
      </c>
      <c r="I49" s="256" t="s">
        <v>241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4</v>
      </c>
      <c r="E50" s="256">
        <v>10</v>
      </c>
      <c r="I50" s="256" t="s">
        <v>246</v>
      </c>
    </row>
    <row r="51" spans="1:9" ht="15.75" customHeight="1" x14ac:dyDescent="0.2">
      <c r="A51" s="142" t="s">
        <v>252</v>
      </c>
      <c r="B51" s="256" t="s">
        <v>223</v>
      </c>
      <c r="C51" s="256">
        <v>7</v>
      </c>
      <c r="D51" s="256">
        <v>3</v>
      </c>
      <c r="E51" s="256">
        <v>10</v>
      </c>
      <c r="I51" s="256" t="s">
        <v>251</v>
      </c>
    </row>
    <row r="52" spans="1:9" ht="15.75" customHeight="1" x14ac:dyDescent="0.2">
      <c r="A52" s="142" t="s">
        <v>257</v>
      </c>
      <c r="B52" s="256" t="s">
        <v>276</v>
      </c>
      <c r="C52" s="256">
        <v>6</v>
      </c>
      <c r="D52" s="256">
        <v>4</v>
      </c>
      <c r="E52" s="256">
        <v>10</v>
      </c>
      <c r="I52" s="256" t="s">
        <v>256</v>
      </c>
    </row>
    <row r="53" spans="1:9" ht="15.75" customHeight="1" x14ac:dyDescent="0.2">
      <c r="A53" s="142" t="s">
        <v>262</v>
      </c>
      <c r="B53" s="256" t="s">
        <v>280</v>
      </c>
      <c r="C53" s="256">
        <v>5</v>
      </c>
      <c r="D53" s="256">
        <v>5</v>
      </c>
      <c r="E53" s="256">
        <v>10</v>
      </c>
      <c r="I53" s="256" t="s">
        <v>261</v>
      </c>
    </row>
    <row r="54" spans="1:9" ht="15.75" customHeight="1" x14ac:dyDescent="0.2">
      <c r="A54" s="142" t="s">
        <v>267</v>
      </c>
      <c r="B54" s="256" t="s">
        <v>213</v>
      </c>
      <c r="C54" s="256">
        <v>2</v>
      </c>
      <c r="D54" s="256">
        <v>8</v>
      </c>
      <c r="E54" s="256">
        <v>10</v>
      </c>
      <c r="I54" s="256" t="s">
        <v>115</v>
      </c>
    </row>
    <row r="55" spans="1:9" ht="15.75" customHeight="1" x14ac:dyDescent="0.2">
      <c r="A55" s="142" t="s">
        <v>271</v>
      </c>
      <c r="B55" s="256" t="s">
        <v>268</v>
      </c>
      <c r="C55" s="256">
        <v>7</v>
      </c>
      <c r="D55" s="256">
        <v>3</v>
      </c>
      <c r="E55" s="256">
        <v>10</v>
      </c>
      <c r="I55" s="256" t="s">
        <v>266</v>
      </c>
    </row>
    <row r="56" spans="1:9" ht="15.75" customHeight="1" x14ac:dyDescent="0.2">
      <c r="A56" s="142" t="s">
        <v>275</v>
      </c>
      <c r="B56" s="256" t="s">
        <v>243</v>
      </c>
      <c r="C56" s="256">
        <v>5</v>
      </c>
      <c r="D56" s="256">
        <v>5</v>
      </c>
      <c r="E56" s="256">
        <v>10</v>
      </c>
      <c r="I56" s="256" t="s">
        <v>572</v>
      </c>
    </row>
    <row r="57" spans="1:9" ht="15.75" customHeight="1" x14ac:dyDescent="0.2">
      <c r="A57" s="142" t="s">
        <v>279</v>
      </c>
      <c r="B57" s="256" t="s">
        <v>320</v>
      </c>
      <c r="C57" s="256">
        <v>7</v>
      </c>
      <c r="D57" s="256">
        <v>3</v>
      </c>
      <c r="E57" s="256">
        <v>10</v>
      </c>
      <c r="I57" s="256"/>
    </row>
    <row r="58" spans="1:9" ht="15.75" customHeight="1" x14ac:dyDescent="0.2">
      <c r="A58" s="142" t="s">
        <v>283</v>
      </c>
      <c r="B58" t="s">
        <v>248</v>
      </c>
      <c r="C58" s="256">
        <v>1</v>
      </c>
      <c r="D58" s="256">
        <v>8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272</v>
      </c>
      <c r="C59" s="256">
        <v>5</v>
      </c>
      <c r="D59" s="256">
        <v>3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351</v>
      </c>
      <c r="C60" s="256">
        <v>6</v>
      </c>
      <c r="D60" s="256">
        <v>2</v>
      </c>
      <c r="E60" s="256">
        <v>8</v>
      </c>
      <c r="I60" s="256"/>
    </row>
    <row r="61" spans="1:9" ht="15.75" customHeight="1" x14ac:dyDescent="0.2">
      <c r="A61" s="142" t="s">
        <v>295</v>
      </c>
      <c r="B61" s="256" t="s">
        <v>228</v>
      </c>
      <c r="C61" s="256">
        <v>4</v>
      </c>
      <c r="D61" s="256">
        <v>4</v>
      </c>
      <c r="E61" s="256">
        <v>8</v>
      </c>
      <c r="I61" s="256"/>
    </row>
    <row r="62" spans="1:9" ht="15.75" customHeight="1" x14ac:dyDescent="0.2">
      <c r="A62" s="142" t="s">
        <v>299</v>
      </c>
      <c r="B62" s="256" t="s">
        <v>339</v>
      </c>
      <c r="C62" s="256">
        <v>5</v>
      </c>
      <c r="D62" s="256">
        <v>3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354</v>
      </c>
      <c r="C63" s="256">
        <v>5</v>
      </c>
      <c r="D63" s="256">
        <v>2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324</v>
      </c>
      <c r="C64" s="256">
        <v>5</v>
      </c>
      <c r="D64" s="256">
        <v>2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304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328</v>
      </c>
      <c r="C66" s="256">
        <v>2</v>
      </c>
      <c r="D66" s="256">
        <v>5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288</v>
      </c>
      <c r="C67" s="256">
        <v>4</v>
      </c>
      <c r="D67" s="256">
        <v>3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35</v>
      </c>
      <c r="C68" s="256">
        <v>5</v>
      </c>
      <c r="D68" s="256">
        <v>2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296</v>
      </c>
      <c r="C69" s="256">
        <v>2</v>
      </c>
      <c r="D69" s="256">
        <v>5</v>
      </c>
      <c r="E69" s="256">
        <v>7</v>
      </c>
      <c r="I69" s="398"/>
    </row>
    <row r="70" spans="1:9" ht="15.75" customHeight="1" x14ac:dyDescent="0.2">
      <c r="A70" s="142" t="s">
        <v>332</v>
      </c>
      <c r="B70" s="256" t="s">
        <v>346</v>
      </c>
      <c r="C70" s="256">
        <v>2</v>
      </c>
      <c r="D70" s="256">
        <v>4</v>
      </c>
      <c r="E70" s="256">
        <v>6</v>
      </c>
      <c r="I70" s="398"/>
    </row>
    <row r="71" spans="1:9" ht="16.5" customHeight="1" x14ac:dyDescent="0.2">
      <c r="A71" s="142" t="s">
        <v>336</v>
      </c>
      <c r="B71" s="256" t="s">
        <v>300</v>
      </c>
      <c r="C71" s="256">
        <v>4</v>
      </c>
      <c r="D71" s="256">
        <v>2</v>
      </c>
      <c r="E71" s="256">
        <v>6</v>
      </c>
      <c r="I71" s="398"/>
    </row>
    <row r="72" spans="1:9" ht="16.5" customHeight="1" x14ac:dyDescent="0.2">
      <c r="A72" s="142" t="s">
        <v>338</v>
      </c>
      <c r="B72" s="256" t="s">
        <v>333</v>
      </c>
      <c r="C72" s="256">
        <v>4</v>
      </c>
      <c r="D72" s="256">
        <v>2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337</v>
      </c>
      <c r="C73" s="256">
        <v>1</v>
      </c>
      <c r="D73" s="256">
        <v>5</v>
      </c>
      <c r="E73" s="256">
        <v>6</v>
      </c>
      <c r="I73" s="398"/>
    </row>
    <row r="74" spans="1:9" ht="16.5" customHeight="1" x14ac:dyDescent="0.2">
      <c r="A74" s="142" t="s">
        <v>343</v>
      </c>
      <c r="B74" s="256" t="s">
        <v>312</v>
      </c>
      <c r="C74" s="256">
        <v>5</v>
      </c>
      <c r="D74" s="256">
        <v>1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341</v>
      </c>
      <c r="C75" s="256">
        <v>3</v>
      </c>
      <c r="D75" s="256">
        <v>3</v>
      </c>
      <c r="E75" s="256">
        <v>6</v>
      </c>
      <c r="I75" s="398"/>
    </row>
    <row r="76" spans="1:9" ht="16.5" customHeight="1" x14ac:dyDescent="0.2">
      <c r="A76" s="182" t="s">
        <v>347</v>
      </c>
      <c r="B76" s="242" t="s">
        <v>20</v>
      </c>
      <c r="C76" s="242">
        <v>2</v>
      </c>
      <c r="D76" s="242">
        <v>3</v>
      </c>
      <c r="E76" s="242">
        <v>5</v>
      </c>
      <c r="I76" s="398"/>
    </row>
    <row r="77" spans="1:9" x14ac:dyDescent="0.2">
      <c r="A77" s="429" t="s">
        <v>564</v>
      </c>
      <c r="B77" s="256" t="s">
        <v>284</v>
      </c>
      <c r="C77" s="256">
        <v>3</v>
      </c>
      <c r="D77" s="256">
        <v>2</v>
      </c>
      <c r="E77" s="256">
        <v>5</v>
      </c>
      <c r="I77" s="399"/>
    </row>
    <row r="78" spans="1:9" x14ac:dyDescent="0.2">
      <c r="A78" s="430" t="s">
        <v>563</v>
      </c>
      <c r="B78" s="256" t="s">
        <v>25</v>
      </c>
      <c r="C78" s="256">
        <v>4</v>
      </c>
      <c r="D78" s="256">
        <v>1</v>
      </c>
      <c r="E78" s="256">
        <v>5</v>
      </c>
      <c r="I78" s="135"/>
    </row>
    <row r="79" spans="1:9" x14ac:dyDescent="0.2">
      <c r="A79" s="430" t="s">
        <v>565</v>
      </c>
      <c r="B79" s="256" t="s">
        <v>80</v>
      </c>
      <c r="C79" s="256">
        <v>3</v>
      </c>
      <c r="D79" s="256">
        <v>2</v>
      </c>
      <c r="E79" s="256">
        <v>5</v>
      </c>
    </row>
    <row r="80" spans="1:9" x14ac:dyDescent="0.2">
      <c r="A80" s="430" t="s">
        <v>566</v>
      </c>
      <c r="B80" s="256" t="s">
        <v>308</v>
      </c>
      <c r="C80" s="256">
        <v>1</v>
      </c>
      <c r="D80" s="256">
        <v>4</v>
      </c>
      <c r="E80" s="256">
        <v>5</v>
      </c>
    </row>
    <row r="81" spans="1:5" x14ac:dyDescent="0.2">
      <c r="A81" s="430" t="s">
        <v>567</v>
      </c>
      <c r="B81" s="256" t="s">
        <v>136</v>
      </c>
      <c r="C81" s="256">
        <v>3</v>
      </c>
      <c r="D81" s="256">
        <v>2</v>
      </c>
      <c r="E81" s="256">
        <v>5</v>
      </c>
    </row>
    <row r="82" spans="1:5" x14ac:dyDescent="0.2">
      <c r="A82" s="430" t="s">
        <v>24</v>
      </c>
      <c r="B82" s="256" t="s">
        <v>344</v>
      </c>
      <c r="C82" s="256">
        <v>1</v>
      </c>
      <c r="D82" s="256">
        <v>4</v>
      </c>
      <c r="E82" s="256">
        <v>5</v>
      </c>
    </row>
    <row r="83" spans="1:5" x14ac:dyDescent="0.2">
      <c r="A83" s="430" t="s">
        <v>29</v>
      </c>
      <c r="B83" s="256" t="s">
        <v>55</v>
      </c>
      <c r="C83" s="256">
        <v>1</v>
      </c>
      <c r="D83" s="256">
        <v>4</v>
      </c>
      <c r="E83" s="256">
        <v>5</v>
      </c>
    </row>
    <row r="84" spans="1:5" x14ac:dyDescent="0.2">
      <c r="A84" s="430" t="s">
        <v>34</v>
      </c>
      <c r="B84" s="256" t="s">
        <v>9</v>
      </c>
      <c r="C84" s="256">
        <v>2</v>
      </c>
      <c r="D84" s="256">
        <v>2</v>
      </c>
      <c r="E84" s="256">
        <v>4</v>
      </c>
    </row>
    <row r="85" spans="1:5" x14ac:dyDescent="0.2">
      <c r="A85" s="430" t="s">
        <v>39</v>
      </c>
      <c r="B85" s="256" t="s">
        <v>26</v>
      </c>
      <c r="C85" s="256">
        <v>4</v>
      </c>
      <c r="D85" s="256" t="s">
        <v>15</v>
      </c>
      <c r="E85" s="256">
        <v>4</v>
      </c>
    </row>
    <row r="86" spans="1:5" x14ac:dyDescent="0.2">
      <c r="A86" s="430" t="s">
        <v>44</v>
      </c>
      <c r="B86" s="256" t="s">
        <v>125</v>
      </c>
      <c r="C86" s="256">
        <v>2</v>
      </c>
      <c r="D86" s="256">
        <v>2</v>
      </c>
      <c r="E86" s="256">
        <v>4</v>
      </c>
    </row>
    <row r="87" spans="1:5" x14ac:dyDescent="0.2">
      <c r="A87" s="430" t="s">
        <v>49</v>
      </c>
      <c r="B87" s="256" t="s">
        <v>70</v>
      </c>
      <c r="C87" s="256">
        <v>3</v>
      </c>
      <c r="D87" s="256">
        <v>1</v>
      </c>
      <c r="E87" s="256">
        <v>4</v>
      </c>
    </row>
    <row r="88" spans="1:5" x14ac:dyDescent="0.2">
      <c r="A88" s="430" t="s">
        <v>54</v>
      </c>
      <c r="B88" s="256" t="s">
        <v>135</v>
      </c>
      <c r="C88" s="256">
        <v>2</v>
      </c>
      <c r="D88" s="256">
        <v>2</v>
      </c>
      <c r="E88" s="256">
        <v>4</v>
      </c>
    </row>
    <row r="89" spans="1:5" x14ac:dyDescent="0.2">
      <c r="A89" s="430" t="s">
        <v>59</v>
      </c>
      <c r="B89" s="256" t="s">
        <v>30</v>
      </c>
      <c r="C89" s="256">
        <v>1</v>
      </c>
      <c r="D89" s="256">
        <v>3</v>
      </c>
      <c r="E89" s="256">
        <v>4</v>
      </c>
    </row>
    <row r="90" spans="1:5" x14ac:dyDescent="0.2">
      <c r="A90" s="430" t="s">
        <v>64</v>
      </c>
      <c r="B90" s="256" t="s">
        <v>195</v>
      </c>
      <c r="C90" s="256">
        <v>2</v>
      </c>
      <c r="D90" s="256">
        <v>2</v>
      </c>
      <c r="E90" s="256">
        <v>4</v>
      </c>
    </row>
    <row r="91" spans="1:5" x14ac:dyDescent="0.2">
      <c r="A91" s="430" t="s">
        <v>69</v>
      </c>
      <c r="B91" t="s">
        <v>348</v>
      </c>
      <c r="C91" s="256">
        <v>3</v>
      </c>
      <c r="D91" s="256">
        <v>1</v>
      </c>
      <c r="E91" s="256">
        <v>4</v>
      </c>
    </row>
    <row r="92" spans="1:5" x14ac:dyDescent="0.2">
      <c r="A92" s="430" t="s">
        <v>74</v>
      </c>
      <c r="B92" s="256" t="s">
        <v>306</v>
      </c>
      <c r="C92" s="256">
        <v>2</v>
      </c>
      <c r="D92" s="256">
        <v>2</v>
      </c>
      <c r="E92" s="256">
        <v>4</v>
      </c>
    </row>
    <row r="93" spans="1:5" x14ac:dyDescent="0.2">
      <c r="A93" s="430" t="s">
        <v>79</v>
      </c>
      <c r="B93" s="256" t="s">
        <v>45</v>
      </c>
      <c r="C93" s="256">
        <v>2</v>
      </c>
      <c r="D93" s="256">
        <v>2</v>
      </c>
      <c r="E93" s="256">
        <v>4</v>
      </c>
    </row>
    <row r="94" spans="1:5" x14ac:dyDescent="0.2">
      <c r="A94" s="430" t="s">
        <v>84</v>
      </c>
      <c r="B94" s="256" t="s">
        <v>105</v>
      </c>
      <c r="C94" s="256">
        <v>3</v>
      </c>
      <c r="D94" s="256">
        <v>1</v>
      </c>
      <c r="E94" s="256">
        <v>4</v>
      </c>
    </row>
    <row r="95" spans="1:5" x14ac:dyDescent="0.2">
      <c r="A95" s="430" t="s">
        <v>89</v>
      </c>
      <c r="B95" s="256" t="s">
        <v>130</v>
      </c>
      <c r="C95" s="256">
        <v>1</v>
      </c>
      <c r="D95" s="256">
        <v>2</v>
      </c>
      <c r="E95" s="256">
        <v>3</v>
      </c>
    </row>
    <row r="96" spans="1:5" x14ac:dyDescent="0.2">
      <c r="A96" s="430" t="s">
        <v>94</v>
      </c>
      <c r="B96" s="256" t="s">
        <v>60</v>
      </c>
      <c r="C96" s="256">
        <v>3</v>
      </c>
      <c r="D96" s="256" t="s">
        <v>15</v>
      </c>
      <c r="E96" s="256">
        <v>3</v>
      </c>
    </row>
    <row r="97" spans="1:5" x14ac:dyDescent="0.2">
      <c r="A97" s="430" t="s">
        <v>99</v>
      </c>
      <c r="B97" s="256" t="s">
        <v>175</v>
      </c>
      <c r="C97" s="256" t="s">
        <v>15</v>
      </c>
      <c r="D97" s="256">
        <v>3</v>
      </c>
      <c r="E97" s="256">
        <v>3</v>
      </c>
    </row>
    <row r="98" spans="1:5" x14ac:dyDescent="0.2">
      <c r="A98" s="430" t="s">
        <v>104</v>
      </c>
      <c r="B98" t="s">
        <v>140</v>
      </c>
      <c r="C98" s="256">
        <v>1</v>
      </c>
      <c r="D98" s="256">
        <v>2</v>
      </c>
      <c r="E98" s="256">
        <v>3</v>
      </c>
    </row>
    <row r="99" spans="1:5" x14ac:dyDescent="0.2">
      <c r="A99" s="430" t="s">
        <v>109</v>
      </c>
      <c r="B99" s="256" t="s">
        <v>145</v>
      </c>
      <c r="C99" s="256">
        <v>1</v>
      </c>
      <c r="D99" s="256">
        <v>2</v>
      </c>
      <c r="E99" s="256">
        <v>3</v>
      </c>
    </row>
    <row r="100" spans="1:5" x14ac:dyDescent="0.2">
      <c r="A100" s="430" t="s">
        <v>114</v>
      </c>
      <c r="B100" s="256" t="s">
        <v>150</v>
      </c>
      <c r="C100" s="256" t="s">
        <v>15</v>
      </c>
      <c r="D100" s="256">
        <v>3</v>
      </c>
      <c r="E100" s="256">
        <v>3</v>
      </c>
    </row>
    <row r="101" spans="1:5" x14ac:dyDescent="0.2">
      <c r="A101" s="430" t="s">
        <v>119</v>
      </c>
      <c r="B101" s="256" t="s">
        <v>95</v>
      </c>
      <c r="C101" s="256">
        <v>1</v>
      </c>
      <c r="D101" s="256">
        <v>2</v>
      </c>
      <c r="E101" s="256">
        <v>3</v>
      </c>
    </row>
    <row r="102" spans="1:5" x14ac:dyDescent="0.2">
      <c r="A102" s="430" t="s">
        <v>124</v>
      </c>
      <c r="B102" s="256" t="s">
        <v>100</v>
      </c>
      <c r="C102" s="256">
        <v>1</v>
      </c>
      <c r="D102" s="256">
        <v>2</v>
      </c>
      <c r="E102" s="256">
        <v>3</v>
      </c>
    </row>
    <row r="103" spans="1:5" x14ac:dyDescent="0.2">
      <c r="A103" s="430" t="s">
        <v>129</v>
      </c>
      <c r="B103" s="256" t="s">
        <v>160</v>
      </c>
      <c r="C103" s="256">
        <v>1</v>
      </c>
      <c r="D103" s="256">
        <v>2</v>
      </c>
      <c r="E103" s="256">
        <v>3</v>
      </c>
    </row>
    <row r="104" spans="1:5" x14ac:dyDescent="0.2">
      <c r="A104" s="430" t="s">
        <v>134</v>
      </c>
      <c r="B104" s="256" t="s">
        <v>50</v>
      </c>
      <c r="C104" s="256">
        <v>1</v>
      </c>
      <c r="D104" s="256">
        <v>2</v>
      </c>
      <c r="E104" s="256">
        <v>3</v>
      </c>
    </row>
    <row r="105" spans="1:5" x14ac:dyDescent="0.2">
      <c r="A105" s="430" t="s">
        <v>139</v>
      </c>
      <c r="B105" s="256" t="s">
        <v>165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110</v>
      </c>
      <c r="C106" s="256" t="s">
        <v>15</v>
      </c>
      <c r="D106" s="256">
        <v>3</v>
      </c>
      <c r="E106" s="256">
        <v>3</v>
      </c>
    </row>
    <row r="107" spans="1:5" x14ac:dyDescent="0.2">
      <c r="A107" s="430" t="s">
        <v>149</v>
      </c>
      <c r="B107" s="256" t="s">
        <v>120</v>
      </c>
      <c r="C107" s="256">
        <v>1</v>
      </c>
      <c r="D107" s="256">
        <v>1</v>
      </c>
      <c r="E107" s="256">
        <v>2</v>
      </c>
    </row>
    <row r="108" spans="1:5" x14ac:dyDescent="0.2">
      <c r="A108" s="430" t="s">
        <v>154</v>
      </c>
      <c r="B108" s="256" t="s">
        <v>245</v>
      </c>
      <c r="C108" s="256" t="s">
        <v>15</v>
      </c>
      <c r="D108" s="256">
        <v>2</v>
      </c>
      <c r="E108" s="256">
        <v>2</v>
      </c>
    </row>
    <row r="109" spans="1:5" x14ac:dyDescent="0.2">
      <c r="A109" s="430" t="s">
        <v>159</v>
      </c>
      <c r="B109" s="256" t="s">
        <v>14</v>
      </c>
      <c r="C109" s="256">
        <v>2</v>
      </c>
      <c r="D109" s="256" t="s">
        <v>15</v>
      </c>
      <c r="E109" s="256">
        <v>2</v>
      </c>
    </row>
    <row r="110" spans="1:5" x14ac:dyDescent="0.2">
      <c r="A110" s="430" t="s">
        <v>164</v>
      </c>
      <c r="B110" s="256" t="s">
        <v>180</v>
      </c>
      <c r="C110" s="256">
        <v>1</v>
      </c>
      <c r="D110" s="256">
        <v>1</v>
      </c>
      <c r="E110" s="256">
        <v>2</v>
      </c>
    </row>
    <row r="111" spans="1:5" x14ac:dyDescent="0.2">
      <c r="A111" s="430" t="s">
        <v>169</v>
      </c>
      <c r="B111" s="256" t="s">
        <v>255</v>
      </c>
      <c r="C111" s="256">
        <v>2</v>
      </c>
      <c r="D111" s="256" t="s">
        <v>15</v>
      </c>
      <c r="E111" s="256">
        <v>2</v>
      </c>
    </row>
    <row r="112" spans="1:5" x14ac:dyDescent="0.2">
      <c r="A112" s="430" t="s">
        <v>174</v>
      </c>
      <c r="B112" s="256" t="s">
        <v>265</v>
      </c>
      <c r="C112" s="256">
        <v>2</v>
      </c>
      <c r="D112" s="256" t="s">
        <v>15</v>
      </c>
      <c r="E112" s="256">
        <v>2</v>
      </c>
    </row>
    <row r="113" spans="1:5" x14ac:dyDescent="0.2">
      <c r="A113" s="430" t="s">
        <v>179</v>
      </c>
      <c r="B113" s="256" t="s">
        <v>270</v>
      </c>
      <c r="C113" s="256">
        <v>1</v>
      </c>
      <c r="D113" s="256">
        <v>1</v>
      </c>
      <c r="E113" s="256">
        <v>2</v>
      </c>
    </row>
    <row r="114" spans="1:5" x14ac:dyDescent="0.2">
      <c r="A114" s="430" t="s">
        <v>184</v>
      </c>
      <c r="B114" s="256" t="s">
        <v>190</v>
      </c>
      <c r="C114" s="256" t="s">
        <v>15</v>
      </c>
      <c r="D114" s="256">
        <v>2</v>
      </c>
      <c r="E114" s="256">
        <v>2</v>
      </c>
    </row>
    <row r="115" spans="1:5" x14ac:dyDescent="0.2">
      <c r="A115" s="430" t="s">
        <v>189</v>
      </c>
      <c r="B115" s="256" t="s">
        <v>85</v>
      </c>
      <c r="C115" s="256">
        <v>2</v>
      </c>
      <c r="D115" s="256" t="s">
        <v>15</v>
      </c>
      <c r="E115" s="256">
        <v>2</v>
      </c>
    </row>
    <row r="116" spans="1:5" x14ac:dyDescent="0.2">
      <c r="A116" s="430" t="s">
        <v>194</v>
      </c>
      <c r="B116" s="256" t="s">
        <v>318</v>
      </c>
      <c r="C116" s="256" t="s">
        <v>15</v>
      </c>
      <c r="D116" s="256">
        <v>2</v>
      </c>
      <c r="E116" s="256">
        <v>2</v>
      </c>
    </row>
    <row r="117" spans="1:5" x14ac:dyDescent="0.2">
      <c r="A117" s="430" t="s">
        <v>199</v>
      </c>
      <c r="B117" s="256" t="s">
        <v>205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155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210</v>
      </c>
      <c r="C119" s="256">
        <v>1</v>
      </c>
      <c r="D119" s="256">
        <v>1</v>
      </c>
      <c r="E119" s="256">
        <v>2</v>
      </c>
    </row>
    <row r="120" spans="1:5" x14ac:dyDescent="0.2">
      <c r="A120" s="430" t="s">
        <v>214</v>
      </c>
      <c r="B120" s="256" t="s">
        <v>322</v>
      </c>
      <c r="C120" s="256" t="s">
        <v>15</v>
      </c>
      <c r="D120" s="256">
        <v>2</v>
      </c>
      <c r="E120" s="256">
        <v>2</v>
      </c>
    </row>
    <row r="121" spans="1:5" x14ac:dyDescent="0.2">
      <c r="A121" s="430" t="s">
        <v>219</v>
      </c>
      <c r="B121" s="256" t="s">
        <v>215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10</v>
      </c>
      <c r="C122" s="256">
        <v>1</v>
      </c>
      <c r="D122" s="256" t="s">
        <v>15</v>
      </c>
      <c r="E122" s="256">
        <v>1</v>
      </c>
    </row>
    <row r="123" spans="1:5" x14ac:dyDescent="0.2">
      <c r="A123" s="430" t="s">
        <v>229</v>
      </c>
      <c r="B123" s="256" t="s">
        <v>220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225</v>
      </c>
      <c r="C124" s="256" t="s">
        <v>15</v>
      </c>
      <c r="D124" s="256">
        <v>1</v>
      </c>
      <c r="E124" s="256">
        <v>1</v>
      </c>
    </row>
    <row r="125" spans="1:5" x14ac:dyDescent="0.2">
      <c r="A125" s="430" t="s">
        <v>239</v>
      </c>
      <c r="B125" s="256" t="s">
        <v>230</v>
      </c>
      <c r="C125" s="256">
        <v>1</v>
      </c>
      <c r="D125" s="256" t="s">
        <v>15</v>
      </c>
      <c r="E125" s="256">
        <v>1</v>
      </c>
    </row>
    <row r="126" spans="1:5" x14ac:dyDescent="0.2">
      <c r="A126" s="430" t="s">
        <v>244</v>
      </c>
      <c r="B126" s="256" t="s">
        <v>235</v>
      </c>
      <c r="C126" s="256">
        <v>1</v>
      </c>
      <c r="D126" s="256" t="s">
        <v>15</v>
      </c>
      <c r="E126" s="256">
        <v>1</v>
      </c>
    </row>
    <row r="127" spans="1:5" x14ac:dyDescent="0.2">
      <c r="A127" s="430" t="s">
        <v>249</v>
      </c>
      <c r="B127" s="256" t="s">
        <v>240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56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66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170</v>
      </c>
      <c r="C130" s="256">
        <v>1</v>
      </c>
      <c r="D130" s="256" t="s">
        <v>15</v>
      </c>
      <c r="E130" s="256">
        <v>1</v>
      </c>
    </row>
    <row r="131" spans="1:5" x14ac:dyDescent="0.2">
      <c r="A131" s="430" t="s">
        <v>269</v>
      </c>
      <c r="B131" s="256" t="s">
        <v>65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250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t="s">
        <v>75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t="s">
        <v>274</v>
      </c>
      <c r="C134" s="256">
        <v>1</v>
      </c>
      <c r="D134" s="256" t="s">
        <v>15</v>
      </c>
      <c r="E134" s="256">
        <v>1</v>
      </c>
    </row>
    <row r="135" spans="1:5" x14ac:dyDescent="0.2">
      <c r="A135" s="430" t="s">
        <v>285</v>
      </c>
      <c r="B135" s="256" t="s">
        <v>185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s="256" t="s">
        <v>282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290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156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302</v>
      </c>
      <c r="C139" s="256" t="s">
        <v>15</v>
      </c>
      <c r="D139" s="256">
        <v>1</v>
      </c>
      <c r="E139" s="256">
        <v>1</v>
      </c>
    </row>
    <row r="140" spans="1:5" x14ac:dyDescent="0.2">
      <c r="A140" s="430" t="s">
        <v>305</v>
      </c>
      <c r="B140" s="256" t="s">
        <v>200</v>
      </c>
      <c r="C140" s="256">
        <v>1</v>
      </c>
      <c r="D140" s="256" t="s">
        <v>15</v>
      </c>
      <c r="E140" s="256">
        <v>1</v>
      </c>
    </row>
    <row r="141" spans="1:5" x14ac:dyDescent="0.2">
      <c r="A141" s="430" t="s">
        <v>309</v>
      </c>
      <c r="B141" s="256" t="s">
        <v>90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40</v>
      </c>
      <c r="C142" s="256" t="s">
        <v>15</v>
      </c>
      <c r="D142" s="256">
        <v>1</v>
      </c>
      <c r="E142" s="256">
        <v>1</v>
      </c>
    </row>
    <row r="143" spans="1:5" x14ac:dyDescent="0.2">
      <c r="A143" s="430" t="s">
        <v>317</v>
      </c>
      <c r="B143" s="359" t="s">
        <v>326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359" t="s">
        <v>330</v>
      </c>
      <c r="C144" s="256">
        <v>1</v>
      </c>
      <c r="D144" s="256" t="s">
        <v>15</v>
      </c>
      <c r="E144" s="256">
        <v>1</v>
      </c>
    </row>
    <row r="145" spans="1:5" x14ac:dyDescent="0.2">
      <c r="A145" s="453"/>
      <c r="B145" s="401" t="s">
        <v>349</v>
      </c>
      <c r="C145" s="397">
        <v>0</v>
      </c>
      <c r="D145" s="471">
        <v>0</v>
      </c>
      <c r="E145" s="469">
        <v>0</v>
      </c>
    </row>
    <row r="146" spans="1:5" x14ac:dyDescent="0.2">
      <c r="A146" s="454"/>
      <c r="B146" s="452" t="s">
        <v>352</v>
      </c>
      <c r="C146" s="477">
        <v>3</v>
      </c>
      <c r="D146" s="478">
        <v>4</v>
      </c>
      <c r="E146" s="479">
        <v>7</v>
      </c>
    </row>
    <row r="147" spans="1:5" x14ac:dyDescent="0.2">
      <c r="A147" s="409"/>
      <c r="B147" s="458" t="s">
        <v>355</v>
      </c>
      <c r="C147" s="461">
        <v>6335</v>
      </c>
      <c r="D147" s="486">
        <v>5809</v>
      </c>
      <c r="E147" s="461">
        <v>12144</v>
      </c>
    </row>
    <row r="148" spans="1:5" x14ac:dyDescent="0.2">
      <c r="A148" s="474" t="s">
        <v>357</v>
      </c>
      <c r="B148" s="475" t="s">
        <v>358</v>
      </c>
      <c r="C148" s="463">
        <v>122198</v>
      </c>
      <c r="D148" s="464">
        <v>118041</v>
      </c>
      <c r="E148" s="463">
        <v>240239</v>
      </c>
    </row>
    <row r="149" spans="1:5" x14ac:dyDescent="0.2">
      <c r="A149" s="494" t="s">
        <v>356</v>
      </c>
    </row>
    <row r="150" spans="1:5" x14ac:dyDescent="0.2">
      <c r="A150" s="488" t="s">
        <v>331</v>
      </c>
    </row>
    <row r="151" spans="1:5" x14ac:dyDescent="0.2">
      <c r="A151" s="488" t="s">
        <v>342</v>
      </c>
    </row>
    <row r="170" spans="3:5" x14ac:dyDescent="0.2">
      <c r="C170" s="483" t="s">
        <v>15</v>
      </c>
      <c r="D170" s="483" t="s">
        <v>15</v>
      </c>
      <c r="E170" s="135" t="s">
        <v>15</v>
      </c>
    </row>
    <row r="171" spans="3:5" x14ac:dyDescent="0.2">
      <c r="C171" s="483" t="s">
        <v>15</v>
      </c>
      <c r="D171" s="483" t="s">
        <v>15</v>
      </c>
      <c r="E171" s="135" t="s">
        <v>15</v>
      </c>
    </row>
  </sheetData>
  <phoneticPr fontId="3"/>
  <conditionalFormatting sqref="B2:B75">
    <cfRule type="duplicateValues" dxfId="801" priority="27"/>
  </conditionalFormatting>
  <conditionalFormatting sqref="B137:B139">
    <cfRule type="duplicateValues" dxfId="800" priority="4"/>
  </conditionalFormatting>
  <conditionalFormatting sqref="B142">
    <cfRule type="duplicateValues" dxfId="799" priority="3"/>
  </conditionalFormatting>
  <conditionalFormatting sqref="B145:B148 B140:B141 B81:B136">
    <cfRule type="duplicateValues" dxfId="798" priority="12"/>
  </conditionalFormatting>
  <conditionalFormatting sqref="I2:I68">
    <cfRule type="duplicateValues" dxfId="797" priority="6"/>
    <cfRule type="duplicateValues" dxfId="796" priority="7"/>
    <cfRule type="duplicateValues" dxfId="79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37F6-B4F6-479E-9AF2-8EE7F235EF13}">
  <sheetPr codeName="Sheet15">
    <pageSetUpPr fitToPage="1"/>
  </sheetPr>
  <dimension ref="A1:M173"/>
  <sheetViews>
    <sheetView zoomScaleNormal="100" zoomScaleSheetLayoutView="8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8" width="9.3320312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7</v>
      </c>
      <c r="C2" s="481">
        <v>1786</v>
      </c>
      <c r="D2" s="481">
        <v>1712</v>
      </c>
      <c r="E2" s="256">
        <v>3498</v>
      </c>
      <c r="I2" s="446" t="s">
        <v>16</v>
      </c>
    </row>
    <row r="3" spans="1:13" ht="15.75" customHeight="1" x14ac:dyDescent="0.2">
      <c r="A3" s="142" t="s">
        <v>11</v>
      </c>
      <c r="B3" s="256" t="s">
        <v>12</v>
      </c>
      <c r="C3" s="481">
        <v>878</v>
      </c>
      <c r="D3" s="481">
        <v>702</v>
      </c>
      <c r="E3" s="256">
        <v>1580</v>
      </c>
      <c r="I3" s="256" t="s">
        <v>21</v>
      </c>
    </row>
    <row r="4" spans="1:13" ht="15.75" customHeight="1" x14ac:dyDescent="0.2">
      <c r="A4" s="142" t="s">
        <v>17</v>
      </c>
      <c r="B4" s="256" t="s">
        <v>18</v>
      </c>
      <c r="C4" s="481">
        <v>442</v>
      </c>
      <c r="D4" s="481">
        <v>443</v>
      </c>
      <c r="E4" s="256">
        <v>885</v>
      </c>
      <c r="I4" s="256" t="s">
        <v>31</v>
      </c>
    </row>
    <row r="5" spans="1:13" ht="15.75" customHeight="1" x14ac:dyDescent="0.2">
      <c r="A5" s="142" t="s">
        <v>22</v>
      </c>
      <c r="B5" s="256" t="s">
        <v>23</v>
      </c>
      <c r="C5" s="481">
        <v>413</v>
      </c>
      <c r="D5" s="481">
        <v>326</v>
      </c>
      <c r="E5" s="256">
        <v>739</v>
      </c>
      <c r="I5" s="256" t="s">
        <v>36</v>
      </c>
    </row>
    <row r="6" spans="1:13" ht="15.75" customHeight="1" x14ac:dyDescent="0.2">
      <c r="A6" s="142" t="s">
        <v>27</v>
      </c>
      <c r="B6" s="256" t="s">
        <v>33</v>
      </c>
      <c r="C6" s="481">
        <v>173</v>
      </c>
      <c r="D6" s="481">
        <v>325</v>
      </c>
      <c r="E6" s="256">
        <v>498</v>
      </c>
      <c r="I6" s="256" t="s">
        <v>41</v>
      </c>
    </row>
    <row r="7" spans="1:13" ht="15.75" customHeight="1" x14ac:dyDescent="0.2">
      <c r="A7" s="142" t="s">
        <v>32</v>
      </c>
      <c r="B7" s="256" t="s">
        <v>43</v>
      </c>
      <c r="C7" s="481">
        <v>237</v>
      </c>
      <c r="D7" s="481">
        <v>189</v>
      </c>
      <c r="E7" s="256">
        <v>426</v>
      </c>
      <c r="I7" s="256" t="s">
        <v>46</v>
      </c>
    </row>
    <row r="8" spans="1:13" ht="15.75" customHeight="1" x14ac:dyDescent="0.2">
      <c r="A8" s="142" t="s">
        <v>37</v>
      </c>
      <c r="B8" s="256" t="s">
        <v>28</v>
      </c>
      <c r="C8" s="481">
        <v>229</v>
      </c>
      <c r="D8" s="481">
        <v>168</v>
      </c>
      <c r="E8" s="256">
        <v>397</v>
      </c>
      <c r="I8" s="256" t="s">
        <v>51</v>
      </c>
      <c r="M8" s="484"/>
    </row>
    <row r="9" spans="1:13" ht="15.75" customHeight="1" x14ac:dyDescent="0.2">
      <c r="A9" s="142" t="s">
        <v>42</v>
      </c>
      <c r="B9" s="256" t="s">
        <v>38</v>
      </c>
      <c r="C9" s="481">
        <v>248</v>
      </c>
      <c r="D9" s="481">
        <v>140</v>
      </c>
      <c r="E9" s="256">
        <v>388</v>
      </c>
      <c r="I9" s="256" t="s">
        <v>61</v>
      </c>
    </row>
    <row r="10" spans="1:13" ht="15.75" customHeight="1" x14ac:dyDescent="0.2">
      <c r="A10" s="142" t="s">
        <v>47</v>
      </c>
      <c r="B10" s="256" t="s">
        <v>48</v>
      </c>
      <c r="C10" s="481">
        <v>104</v>
      </c>
      <c r="D10" s="481">
        <v>206</v>
      </c>
      <c r="E10" s="256">
        <v>310</v>
      </c>
      <c r="I10" s="256" t="s">
        <v>71</v>
      </c>
    </row>
    <row r="11" spans="1:13" ht="15.75" customHeight="1" x14ac:dyDescent="0.2">
      <c r="A11" s="142" t="s">
        <v>52</v>
      </c>
      <c r="B11" s="256" t="s">
        <v>58</v>
      </c>
      <c r="C11" s="481">
        <v>61</v>
      </c>
      <c r="D11" s="481">
        <v>209</v>
      </c>
      <c r="E11" s="256">
        <v>270</v>
      </c>
      <c r="I11" s="256" t="s">
        <v>76</v>
      </c>
    </row>
    <row r="12" spans="1:13" ht="15.75" customHeight="1" x14ac:dyDescent="0.2">
      <c r="A12" s="142" t="s">
        <v>57</v>
      </c>
      <c r="B12" s="256" t="s">
        <v>53</v>
      </c>
      <c r="C12" s="481">
        <v>175</v>
      </c>
      <c r="D12" s="481">
        <v>90</v>
      </c>
      <c r="E12" s="256">
        <v>265</v>
      </c>
      <c r="I12" s="256" t="s">
        <v>81</v>
      </c>
    </row>
    <row r="13" spans="1:13" ht="15.75" customHeight="1" x14ac:dyDescent="0.2">
      <c r="A13" s="142" t="s">
        <v>62</v>
      </c>
      <c r="B13" s="256" t="s">
        <v>63</v>
      </c>
      <c r="C13" s="481">
        <v>97</v>
      </c>
      <c r="D13" s="481">
        <v>101</v>
      </c>
      <c r="E13" s="256">
        <v>198</v>
      </c>
      <c r="I13" s="256" t="s">
        <v>86</v>
      </c>
    </row>
    <row r="14" spans="1:13" ht="15.75" customHeight="1" x14ac:dyDescent="0.2">
      <c r="A14" s="142" t="s">
        <v>67</v>
      </c>
      <c r="B14" s="256" t="s">
        <v>68</v>
      </c>
      <c r="C14" s="481">
        <v>109</v>
      </c>
      <c r="D14" s="481">
        <v>76</v>
      </c>
      <c r="E14" s="256">
        <v>185</v>
      </c>
      <c r="I14" s="256" t="s">
        <v>91</v>
      </c>
    </row>
    <row r="15" spans="1:13" ht="15.75" customHeight="1" x14ac:dyDescent="0.2">
      <c r="A15" s="142" t="s">
        <v>72</v>
      </c>
      <c r="B15" s="256" t="s">
        <v>73</v>
      </c>
      <c r="C15" s="481">
        <v>110</v>
      </c>
      <c r="D15" s="481">
        <v>65</v>
      </c>
      <c r="E15" s="256">
        <v>175</v>
      </c>
      <c r="I15" s="256" t="s">
        <v>96</v>
      </c>
    </row>
    <row r="16" spans="1:13" ht="15.75" customHeight="1" x14ac:dyDescent="0.2">
      <c r="A16" s="142" t="s">
        <v>77</v>
      </c>
      <c r="B16" s="256" t="s">
        <v>98</v>
      </c>
      <c r="C16" s="481">
        <v>92</v>
      </c>
      <c r="D16" s="481">
        <v>70</v>
      </c>
      <c r="E16" s="256">
        <v>162</v>
      </c>
      <c r="I16" s="256" t="s">
        <v>101</v>
      </c>
    </row>
    <row r="17" spans="1:9" ht="15.75" customHeight="1" x14ac:dyDescent="0.2">
      <c r="A17" s="142" t="s">
        <v>82</v>
      </c>
      <c r="B17" s="256" t="s">
        <v>83</v>
      </c>
      <c r="C17" s="481">
        <v>75</v>
      </c>
      <c r="D17" s="481">
        <v>85</v>
      </c>
      <c r="E17" s="256">
        <v>160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481">
        <v>99</v>
      </c>
      <c r="D18" s="481">
        <v>56</v>
      </c>
      <c r="E18" s="256">
        <v>155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481">
        <v>55</v>
      </c>
      <c r="D19" s="481">
        <v>81</v>
      </c>
      <c r="E19" s="256">
        <v>136</v>
      </c>
      <c r="I19" s="256" t="s">
        <v>111</v>
      </c>
    </row>
    <row r="20" spans="1:9" ht="15.75" customHeight="1" x14ac:dyDescent="0.2">
      <c r="A20" s="142" t="s">
        <v>97</v>
      </c>
      <c r="B20" s="256" t="s">
        <v>113</v>
      </c>
      <c r="C20" s="481">
        <v>50</v>
      </c>
      <c r="D20" s="481">
        <v>66</v>
      </c>
      <c r="E20" s="256">
        <v>116</v>
      </c>
      <c r="I20" s="256" t="s">
        <v>278</v>
      </c>
    </row>
    <row r="21" spans="1:9" ht="15.75" customHeight="1" x14ac:dyDescent="0.2">
      <c r="A21" s="142" t="s">
        <v>102</v>
      </c>
      <c r="B21" s="256" t="s">
        <v>103</v>
      </c>
      <c r="C21" s="481">
        <v>54</v>
      </c>
      <c r="D21" s="481">
        <v>39</v>
      </c>
      <c r="E21" s="256">
        <v>93</v>
      </c>
      <c r="I21" s="256" t="s">
        <v>116</v>
      </c>
    </row>
    <row r="22" spans="1:9" ht="15.75" customHeight="1" x14ac:dyDescent="0.2">
      <c r="A22" s="142" t="s">
        <v>107</v>
      </c>
      <c r="B22" s="256" t="s">
        <v>108</v>
      </c>
      <c r="C22" s="481">
        <v>63</v>
      </c>
      <c r="D22" s="481">
        <v>26</v>
      </c>
      <c r="E22" s="256">
        <v>89</v>
      </c>
      <c r="I22" s="256" t="s">
        <v>121</v>
      </c>
    </row>
    <row r="23" spans="1:9" ht="15.75" customHeight="1" x14ac:dyDescent="0.2">
      <c r="A23" s="142" t="s">
        <v>112</v>
      </c>
      <c r="B23" s="256" t="s">
        <v>88</v>
      </c>
      <c r="C23" s="481">
        <v>42</v>
      </c>
      <c r="D23" s="481">
        <v>41</v>
      </c>
      <c r="E23" s="256">
        <v>83</v>
      </c>
      <c r="I23" s="256" t="s">
        <v>126</v>
      </c>
    </row>
    <row r="24" spans="1:9" ht="15.75" customHeight="1" x14ac:dyDescent="0.2">
      <c r="A24" s="142" t="s">
        <v>117</v>
      </c>
      <c r="B24" s="256" t="s">
        <v>133</v>
      </c>
      <c r="C24" s="481">
        <v>58</v>
      </c>
      <c r="D24" s="481">
        <v>17</v>
      </c>
      <c r="E24" s="256">
        <v>75</v>
      </c>
      <c r="I24" s="256" t="s">
        <v>286</v>
      </c>
    </row>
    <row r="25" spans="1:9" ht="15.75" customHeight="1" x14ac:dyDescent="0.2">
      <c r="A25" s="142" t="s">
        <v>122</v>
      </c>
      <c r="B25" s="256" t="s">
        <v>123</v>
      </c>
      <c r="C25" s="481">
        <v>43</v>
      </c>
      <c r="D25" s="481">
        <v>32</v>
      </c>
      <c r="E25" s="256">
        <v>75</v>
      </c>
      <c r="I25" s="256" t="s">
        <v>131</v>
      </c>
    </row>
    <row r="26" spans="1:9" ht="15.75" customHeight="1" x14ac:dyDescent="0.2">
      <c r="A26" s="142" t="s">
        <v>127</v>
      </c>
      <c r="B26" s="256" t="s">
        <v>153</v>
      </c>
      <c r="C26" s="481">
        <v>35</v>
      </c>
      <c r="D26" s="481">
        <v>37</v>
      </c>
      <c r="E26" s="256">
        <v>72</v>
      </c>
      <c r="I26" s="256" t="s">
        <v>146</v>
      </c>
    </row>
    <row r="27" spans="1:9" ht="15.75" customHeight="1" x14ac:dyDescent="0.2">
      <c r="A27" s="142" t="s">
        <v>132</v>
      </c>
      <c r="B27" s="256" t="s">
        <v>118</v>
      </c>
      <c r="C27" s="481">
        <v>20</v>
      </c>
      <c r="D27" s="481">
        <v>50</v>
      </c>
      <c r="E27" s="256">
        <v>70</v>
      </c>
      <c r="I27" s="256" t="s">
        <v>151</v>
      </c>
    </row>
    <row r="28" spans="1:9" ht="15.75" customHeight="1" x14ac:dyDescent="0.2">
      <c r="A28" s="142" t="s">
        <v>137</v>
      </c>
      <c r="B28" s="256" t="s">
        <v>138</v>
      </c>
      <c r="C28" s="481">
        <v>50</v>
      </c>
      <c r="D28" s="481">
        <v>15</v>
      </c>
      <c r="E28" s="256">
        <v>65</v>
      </c>
      <c r="I28" s="256" t="s">
        <v>161</v>
      </c>
    </row>
    <row r="29" spans="1:9" ht="15.75" customHeight="1" x14ac:dyDescent="0.2">
      <c r="A29" s="142" t="s">
        <v>142</v>
      </c>
      <c r="B29" s="256" t="s">
        <v>143</v>
      </c>
      <c r="C29" s="481">
        <v>38</v>
      </c>
      <c r="D29" s="481">
        <v>24</v>
      </c>
      <c r="E29" s="256">
        <v>62</v>
      </c>
      <c r="I29" s="256" t="s">
        <v>166</v>
      </c>
    </row>
    <row r="30" spans="1:9" ht="15.75" customHeight="1" x14ac:dyDescent="0.2">
      <c r="A30" s="142" t="s">
        <v>147</v>
      </c>
      <c r="B30" s="256" t="s">
        <v>128</v>
      </c>
      <c r="C30" s="481">
        <v>36</v>
      </c>
      <c r="D30" s="481">
        <v>19</v>
      </c>
      <c r="E30" s="256">
        <v>55</v>
      </c>
      <c r="I30" s="256" t="s">
        <v>294</v>
      </c>
    </row>
    <row r="31" spans="1:9" ht="15.75" customHeight="1" x14ac:dyDescent="0.2">
      <c r="A31" s="142" t="s">
        <v>152</v>
      </c>
      <c r="B31" s="256" t="s">
        <v>158</v>
      </c>
      <c r="C31" s="481">
        <v>20</v>
      </c>
      <c r="D31" s="481">
        <v>25</v>
      </c>
      <c r="E31" s="256">
        <v>45</v>
      </c>
      <c r="I31" s="256" t="s">
        <v>171</v>
      </c>
    </row>
    <row r="32" spans="1:9" ht="15.75" customHeight="1" x14ac:dyDescent="0.2">
      <c r="A32" s="142" t="s">
        <v>157</v>
      </c>
      <c r="B32" s="256" t="s">
        <v>163</v>
      </c>
      <c r="C32" s="481">
        <v>23</v>
      </c>
      <c r="D32" s="481">
        <v>16</v>
      </c>
      <c r="E32" s="256">
        <v>39</v>
      </c>
      <c r="I32" s="256" t="s">
        <v>298</v>
      </c>
    </row>
    <row r="33" spans="1:9" ht="15.75" customHeight="1" x14ac:dyDescent="0.2">
      <c r="A33" s="142" t="s">
        <v>162</v>
      </c>
      <c r="B33" s="256" t="s">
        <v>168</v>
      </c>
      <c r="C33" s="481">
        <v>24</v>
      </c>
      <c r="D33" s="481">
        <v>9</v>
      </c>
      <c r="E33" s="256">
        <v>33</v>
      </c>
      <c r="I33" s="256" t="s">
        <v>176</v>
      </c>
    </row>
    <row r="34" spans="1:9" ht="15.75" customHeight="1" x14ac:dyDescent="0.2">
      <c r="A34" s="142" t="s">
        <v>167</v>
      </c>
      <c r="B34" s="256" t="s">
        <v>178</v>
      </c>
      <c r="C34" s="481">
        <v>9</v>
      </c>
      <c r="D34" s="481">
        <v>20</v>
      </c>
      <c r="E34" s="256">
        <v>29</v>
      </c>
      <c r="I34" s="256" t="s">
        <v>181</v>
      </c>
    </row>
    <row r="35" spans="1:9" ht="15.75" customHeight="1" x14ac:dyDescent="0.2">
      <c r="A35" s="142" t="s">
        <v>172</v>
      </c>
      <c r="B35" s="256" t="s">
        <v>238</v>
      </c>
      <c r="C35" s="481">
        <v>15</v>
      </c>
      <c r="D35" s="481">
        <v>11</v>
      </c>
      <c r="E35" s="256">
        <v>26</v>
      </c>
      <c r="I35" s="256" t="s">
        <v>310</v>
      </c>
    </row>
    <row r="36" spans="1:9" ht="15.75" customHeight="1" x14ac:dyDescent="0.2">
      <c r="A36" s="142" t="s">
        <v>177</v>
      </c>
      <c r="B36" s="256" t="s">
        <v>148</v>
      </c>
      <c r="C36" s="481">
        <v>25</v>
      </c>
      <c r="D36" s="481" t="s">
        <v>15</v>
      </c>
      <c r="E36" s="256">
        <v>25</v>
      </c>
      <c r="I36" s="256" t="s">
        <v>314</v>
      </c>
    </row>
    <row r="37" spans="1:9" ht="15.75" customHeight="1" x14ac:dyDescent="0.2">
      <c r="A37" s="142" t="s">
        <v>182</v>
      </c>
      <c r="B37" s="256" t="s">
        <v>188</v>
      </c>
      <c r="C37" s="481">
        <v>12</v>
      </c>
      <c r="D37" s="481">
        <v>12</v>
      </c>
      <c r="E37" s="256">
        <v>24</v>
      </c>
      <c r="I37" s="256" t="s">
        <v>186</v>
      </c>
    </row>
    <row r="38" spans="1:9" ht="15.75" customHeight="1" x14ac:dyDescent="0.2">
      <c r="A38" s="142" t="s">
        <v>187</v>
      </c>
      <c r="B38" s="256" t="s">
        <v>208</v>
      </c>
      <c r="C38" s="481">
        <v>12</v>
      </c>
      <c r="D38" s="481">
        <v>11</v>
      </c>
      <c r="E38" s="256">
        <v>23</v>
      </c>
      <c r="I38" s="256" t="s">
        <v>191</v>
      </c>
    </row>
    <row r="39" spans="1:9" ht="15.75" customHeight="1" x14ac:dyDescent="0.2">
      <c r="A39" s="142" t="s">
        <v>192</v>
      </c>
      <c r="B39" s="256" t="s">
        <v>183</v>
      </c>
      <c r="C39" s="481">
        <v>15</v>
      </c>
      <c r="D39" s="481">
        <v>6</v>
      </c>
      <c r="E39" s="256">
        <v>21</v>
      </c>
      <c r="I39" s="256" t="s">
        <v>196</v>
      </c>
    </row>
    <row r="40" spans="1:9" ht="15.75" customHeight="1" x14ac:dyDescent="0.2">
      <c r="A40" s="142" t="s">
        <v>197</v>
      </c>
      <c r="B40" s="256" t="s">
        <v>203</v>
      </c>
      <c r="C40" s="481">
        <v>5</v>
      </c>
      <c r="D40" s="481">
        <v>15</v>
      </c>
      <c r="E40" s="256">
        <v>20</v>
      </c>
      <c r="I40" s="256" t="s">
        <v>201</v>
      </c>
    </row>
    <row r="41" spans="1:9" ht="15.75" customHeight="1" x14ac:dyDescent="0.2">
      <c r="A41" s="142" t="s">
        <v>202</v>
      </c>
      <c r="B41" s="256" t="s">
        <v>193</v>
      </c>
      <c r="C41" s="481">
        <v>11</v>
      </c>
      <c r="D41" s="481">
        <v>8</v>
      </c>
      <c r="E41" s="256">
        <v>19</v>
      </c>
      <c r="I41" s="256" t="s">
        <v>206</v>
      </c>
    </row>
    <row r="42" spans="1:9" ht="15.75" customHeight="1" x14ac:dyDescent="0.2">
      <c r="A42" s="142" t="s">
        <v>207</v>
      </c>
      <c r="B42" s="256" t="s">
        <v>233</v>
      </c>
      <c r="C42" s="481">
        <v>11</v>
      </c>
      <c r="D42" s="481">
        <v>8</v>
      </c>
      <c r="E42" s="256">
        <v>19</v>
      </c>
      <c r="I42" s="256" t="s">
        <v>211</v>
      </c>
    </row>
    <row r="43" spans="1:9" ht="15.75" customHeight="1" x14ac:dyDescent="0.2">
      <c r="A43" s="142" t="s">
        <v>212</v>
      </c>
      <c r="B43" s="256" t="s">
        <v>173</v>
      </c>
      <c r="C43" s="481">
        <v>13</v>
      </c>
      <c r="D43" s="481">
        <v>6</v>
      </c>
      <c r="E43" s="256">
        <v>19</v>
      </c>
      <c r="I43" s="256" t="s">
        <v>216</v>
      </c>
    </row>
    <row r="44" spans="1:9" ht="15.75" customHeight="1" x14ac:dyDescent="0.2">
      <c r="A44" s="142" t="s">
        <v>217</v>
      </c>
      <c r="B44" s="256" t="s">
        <v>198</v>
      </c>
      <c r="C44" s="481">
        <v>11</v>
      </c>
      <c r="D44" s="481">
        <v>7</v>
      </c>
      <c r="E44" s="256">
        <v>18</v>
      </c>
      <c r="I44" s="256" t="s">
        <v>221</v>
      </c>
    </row>
    <row r="45" spans="1:9" ht="15.75" customHeight="1" x14ac:dyDescent="0.2">
      <c r="A45" s="142" t="s">
        <v>222</v>
      </c>
      <c r="B45" s="256" t="s">
        <v>218</v>
      </c>
      <c r="C45" s="481">
        <v>11</v>
      </c>
      <c r="D45" s="481">
        <v>7</v>
      </c>
      <c r="E45" s="256">
        <v>18</v>
      </c>
      <c r="I45" s="256" t="s">
        <v>226</v>
      </c>
    </row>
    <row r="46" spans="1:9" ht="15.75" customHeight="1" x14ac:dyDescent="0.2">
      <c r="A46" s="142" t="s">
        <v>227</v>
      </c>
      <c r="B46" s="256" t="s">
        <v>253</v>
      </c>
      <c r="C46" s="481">
        <v>6</v>
      </c>
      <c r="D46" s="481">
        <v>9</v>
      </c>
      <c r="E46" s="256">
        <v>15</v>
      </c>
      <c r="I46" s="256" t="s">
        <v>231</v>
      </c>
    </row>
    <row r="47" spans="1:9" ht="15.75" customHeight="1" x14ac:dyDescent="0.2">
      <c r="A47" s="142" t="s">
        <v>232</v>
      </c>
      <c r="B47" s="256" t="s">
        <v>292</v>
      </c>
      <c r="C47" s="481">
        <v>7</v>
      </c>
      <c r="D47" s="481">
        <v>5</v>
      </c>
      <c r="E47" s="256">
        <v>12</v>
      </c>
      <c r="I47" s="256" t="s">
        <v>236</v>
      </c>
    </row>
    <row r="48" spans="1:9" ht="15.75" customHeight="1" x14ac:dyDescent="0.2">
      <c r="A48" s="142" t="s">
        <v>237</v>
      </c>
      <c r="B48" s="256" t="s">
        <v>263</v>
      </c>
      <c r="C48" s="481">
        <v>7</v>
      </c>
      <c r="D48" s="481">
        <v>4</v>
      </c>
      <c r="E48" s="256">
        <v>11</v>
      </c>
      <c r="I48" s="359" t="s">
        <v>241</v>
      </c>
    </row>
    <row r="49" spans="1:9" ht="15.75" customHeight="1" x14ac:dyDescent="0.2">
      <c r="A49" s="142" t="s">
        <v>242</v>
      </c>
      <c r="B49" s="256" t="s">
        <v>258</v>
      </c>
      <c r="C49" s="481">
        <v>6</v>
      </c>
      <c r="D49" s="481">
        <v>4</v>
      </c>
      <c r="E49" s="256">
        <v>10</v>
      </c>
      <c r="I49" s="359" t="s">
        <v>246</v>
      </c>
    </row>
    <row r="50" spans="1:9" ht="15.75" customHeight="1" x14ac:dyDescent="0.2">
      <c r="A50" s="142" t="s">
        <v>247</v>
      </c>
      <c r="B50" s="256" t="s">
        <v>223</v>
      </c>
      <c r="C50" s="481">
        <v>7</v>
      </c>
      <c r="D50" s="481">
        <v>3</v>
      </c>
      <c r="E50" s="256">
        <v>10</v>
      </c>
      <c r="I50" s="359" t="s">
        <v>251</v>
      </c>
    </row>
    <row r="51" spans="1:9" ht="15.75" customHeight="1" x14ac:dyDescent="0.2">
      <c r="A51" s="142" t="s">
        <v>252</v>
      </c>
      <c r="B51" s="256" t="s">
        <v>276</v>
      </c>
      <c r="C51" s="481">
        <v>6</v>
      </c>
      <c r="D51" s="481">
        <v>4</v>
      </c>
      <c r="E51" s="256">
        <v>10</v>
      </c>
      <c r="I51" s="359" t="s">
        <v>256</v>
      </c>
    </row>
    <row r="52" spans="1:9" ht="15.75" customHeight="1" x14ac:dyDescent="0.2">
      <c r="A52" s="142" t="s">
        <v>257</v>
      </c>
      <c r="B52" s="256" t="s">
        <v>280</v>
      </c>
      <c r="C52" s="481">
        <v>5</v>
      </c>
      <c r="D52" s="481">
        <v>5</v>
      </c>
      <c r="E52" s="256">
        <v>10</v>
      </c>
      <c r="I52" s="359" t="s">
        <v>261</v>
      </c>
    </row>
    <row r="53" spans="1:9" ht="15.75" customHeight="1" x14ac:dyDescent="0.2">
      <c r="A53" s="142" t="s">
        <v>262</v>
      </c>
      <c r="B53" s="256" t="s">
        <v>268</v>
      </c>
      <c r="C53" s="481">
        <v>7</v>
      </c>
      <c r="D53" s="481">
        <v>3</v>
      </c>
      <c r="E53" s="256">
        <v>10</v>
      </c>
      <c r="I53" s="256" t="s">
        <v>115</v>
      </c>
    </row>
    <row r="54" spans="1:9" ht="15.75" customHeight="1" x14ac:dyDescent="0.2">
      <c r="A54" s="142" t="s">
        <v>267</v>
      </c>
      <c r="B54" s="256" t="s">
        <v>243</v>
      </c>
      <c r="C54" s="481">
        <v>5</v>
      </c>
      <c r="D54" s="481">
        <v>5</v>
      </c>
      <c r="E54" s="256">
        <v>10</v>
      </c>
      <c r="I54" s="256" t="s">
        <v>266</v>
      </c>
    </row>
    <row r="55" spans="1:9" ht="15.75" customHeight="1" x14ac:dyDescent="0.2">
      <c r="A55" s="142" t="s">
        <v>271</v>
      </c>
      <c r="B55" s="256" t="s">
        <v>316</v>
      </c>
      <c r="C55" s="481">
        <v>6</v>
      </c>
      <c r="D55" s="481">
        <v>4</v>
      </c>
      <c r="E55" s="256">
        <v>10</v>
      </c>
      <c r="I55" s="256" t="s">
        <v>572</v>
      </c>
    </row>
    <row r="56" spans="1:9" ht="15.75" customHeight="1" x14ac:dyDescent="0.2">
      <c r="A56" s="142" t="s">
        <v>275</v>
      </c>
      <c r="B56" s="256" t="s">
        <v>320</v>
      </c>
      <c r="C56" s="481">
        <v>7</v>
      </c>
      <c r="D56" s="481">
        <v>3</v>
      </c>
      <c r="E56" s="256">
        <v>10</v>
      </c>
      <c r="I56" s="256"/>
    </row>
    <row r="57" spans="1:9" ht="15.75" customHeight="1" x14ac:dyDescent="0.2">
      <c r="A57" s="142" t="s">
        <v>279</v>
      </c>
      <c r="B57" s="256" t="s">
        <v>351</v>
      </c>
      <c r="C57" s="481">
        <v>7</v>
      </c>
      <c r="D57" s="481">
        <v>2</v>
      </c>
      <c r="E57" s="256">
        <v>9</v>
      </c>
      <c r="I57" s="256"/>
    </row>
    <row r="58" spans="1:9" ht="15.75" customHeight="1" x14ac:dyDescent="0.2">
      <c r="A58" s="142" t="s">
        <v>283</v>
      </c>
      <c r="B58" s="256" t="s">
        <v>272</v>
      </c>
      <c r="C58" s="481">
        <v>5</v>
      </c>
      <c r="D58" s="481">
        <v>3</v>
      </c>
      <c r="E58" s="256">
        <v>8</v>
      </c>
      <c r="I58" s="256"/>
    </row>
    <row r="59" spans="1:9" ht="15.75" customHeight="1" x14ac:dyDescent="0.2">
      <c r="A59" s="142" t="s">
        <v>287</v>
      </c>
      <c r="B59" s="256" t="s">
        <v>228</v>
      </c>
      <c r="C59" s="481">
        <v>4</v>
      </c>
      <c r="D59" s="481">
        <v>4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213</v>
      </c>
      <c r="C60" s="481">
        <v>1</v>
      </c>
      <c r="D60" s="481">
        <v>7</v>
      </c>
      <c r="E60" s="256">
        <v>8</v>
      </c>
      <c r="I60" s="256"/>
    </row>
    <row r="61" spans="1:9" ht="15.75" customHeight="1" x14ac:dyDescent="0.2">
      <c r="A61" s="142" t="s">
        <v>295</v>
      </c>
      <c r="B61" s="256" t="s">
        <v>339</v>
      </c>
      <c r="C61" s="481">
        <v>5</v>
      </c>
      <c r="D61" s="481">
        <v>3</v>
      </c>
      <c r="E61" s="256">
        <v>8</v>
      </c>
      <c r="I61" s="256"/>
    </row>
    <row r="62" spans="1:9" ht="15.75" customHeight="1" x14ac:dyDescent="0.2">
      <c r="A62" s="142" t="s">
        <v>299</v>
      </c>
      <c r="B62" s="256" t="s">
        <v>324</v>
      </c>
      <c r="C62" s="481">
        <v>5</v>
      </c>
      <c r="D62" s="481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328</v>
      </c>
      <c r="C63" s="481">
        <v>2</v>
      </c>
      <c r="D63" s="481">
        <v>5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308</v>
      </c>
      <c r="C64" s="481">
        <v>1</v>
      </c>
      <c r="D64" s="481">
        <v>6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288</v>
      </c>
      <c r="C65" s="481">
        <v>4</v>
      </c>
      <c r="D65" s="481">
        <v>3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35</v>
      </c>
      <c r="C66" s="481">
        <v>5</v>
      </c>
      <c r="D66" s="481">
        <v>2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296</v>
      </c>
      <c r="C67" s="481">
        <v>2</v>
      </c>
      <c r="D67" s="481">
        <v>5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354</v>
      </c>
      <c r="C68" s="481">
        <v>5</v>
      </c>
      <c r="D68" s="481">
        <v>1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346</v>
      </c>
      <c r="C69" s="481">
        <v>2</v>
      </c>
      <c r="D69" s="481">
        <v>4</v>
      </c>
      <c r="E69" s="256">
        <v>6</v>
      </c>
      <c r="I69" s="398"/>
    </row>
    <row r="70" spans="1:9" ht="15.75" customHeight="1" x14ac:dyDescent="0.2">
      <c r="A70" s="142" t="s">
        <v>332</v>
      </c>
      <c r="B70" s="256" t="s">
        <v>300</v>
      </c>
      <c r="C70" s="481">
        <v>4</v>
      </c>
      <c r="D70" s="481">
        <v>2</v>
      </c>
      <c r="E70" s="256">
        <v>6</v>
      </c>
      <c r="I70" s="398"/>
    </row>
    <row r="71" spans="1:9" ht="16.5" customHeight="1" x14ac:dyDescent="0.2">
      <c r="A71" s="142" t="s">
        <v>336</v>
      </c>
      <c r="B71" s="256" t="s">
        <v>304</v>
      </c>
      <c r="C71" s="481">
        <v>4</v>
      </c>
      <c r="D71" s="481">
        <v>2</v>
      </c>
      <c r="E71" s="256">
        <v>6</v>
      </c>
      <c r="I71" s="398"/>
    </row>
    <row r="72" spans="1:9" ht="16.5" customHeight="1" x14ac:dyDescent="0.2">
      <c r="A72" s="142" t="s">
        <v>338</v>
      </c>
      <c r="B72" s="256" t="s">
        <v>248</v>
      </c>
      <c r="C72" s="481" t="s">
        <v>15</v>
      </c>
      <c r="D72" s="481">
        <v>6</v>
      </c>
      <c r="E72" s="256">
        <v>6</v>
      </c>
      <c r="I72" s="398"/>
    </row>
    <row r="73" spans="1:9" ht="16.5" customHeight="1" x14ac:dyDescent="0.2">
      <c r="A73" s="142" t="s">
        <v>340</v>
      </c>
      <c r="B73" s="256" t="s">
        <v>333</v>
      </c>
      <c r="C73" s="481">
        <v>4</v>
      </c>
      <c r="D73" s="481">
        <v>2</v>
      </c>
      <c r="E73" s="256">
        <v>6</v>
      </c>
      <c r="I73" s="398"/>
    </row>
    <row r="74" spans="1:9" ht="16.5" customHeight="1" x14ac:dyDescent="0.2">
      <c r="A74" s="142" t="s">
        <v>343</v>
      </c>
      <c r="B74" s="256" t="s">
        <v>337</v>
      </c>
      <c r="C74" s="481">
        <v>1</v>
      </c>
      <c r="D74" s="481">
        <v>5</v>
      </c>
      <c r="E74" s="256">
        <v>6</v>
      </c>
      <c r="I74" s="398"/>
    </row>
    <row r="75" spans="1:9" ht="16.5" customHeight="1" x14ac:dyDescent="0.2">
      <c r="A75" s="142" t="s">
        <v>345</v>
      </c>
      <c r="B75" s="256" t="s">
        <v>312</v>
      </c>
      <c r="C75" s="481">
        <v>5</v>
      </c>
      <c r="D75" s="481">
        <v>1</v>
      </c>
      <c r="E75" s="256">
        <v>6</v>
      </c>
      <c r="I75" s="398"/>
    </row>
    <row r="76" spans="1:9" ht="16.5" customHeight="1" x14ac:dyDescent="0.2">
      <c r="A76" s="182" t="s">
        <v>347</v>
      </c>
      <c r="B76" s="242" t="s">
        <v>341</v>
      </c>
      <c r="C76" s="482">
        <v>3</v>
      </c>
      <c r="D76" s="482">
        <v>3</v>
      </c>
      <c r="E76" s="242">
        <v>6</v>
      </c>
      <c r="I76" s="398"/>
    </row>
    <row r="77" spans="1:9" x14ac:dyDescent="0.2">
      <c r="A77" s="429" t="s">
        <v>564</v>
      </c>
      <c r="B77" s="256" t="s">
        <v>20</v>
      </c>
      <c r="C77" s="256">
        <v>2</v>
      </c>
      <c r="D77" s="256">
        <v>3</v>
      </c>
      <c r="E77" s="256">
        <v>5</v>
      </c>
      <c r="I77" s="399"/>
    </row>
    <row r="78" spans="1:9" x14ac:dyDescent="0.2">
      <c r="A78" s="430" t="s">
        <v>563</v>
      </c>
      <c r="B78" s="256" t="s">
        <v>284</v>
      </c>
      <c r="C78" s="256">
        <v>3</v>
      </c>
      <c r="D78" s="256">
        <v>2</v>
      </c>
      <c r="E78" s="256">
        <v>5</v>
      </c>
    </row>
    <row r="79" spans="1:9" x14ac:dyDescent="0.2">
      <c r="A79" s="430" t="s">
        <v>565</v>
      </c>
      <c r="B79" s="256" t="s">
        <v>25</v>
      </c>
      <c r="C79" s="256">
        <v>4</v>
      </c>
      <c r="D79" s="256">
        <v>1</v>
      </c>
      <c r="E79" s="256">
        <v>5</v>
      </c>
    </row>
    <row r="80" spans="1:9" x14ac:dyDescent="0.2">
      <c r="A80" s="430" t="s">
        <v>566</v>
      </c>
      <c r="B80" s="256" t="s">
        <v>80</v>
      </c>
      <c r="C80" s="256">
        <v>3</v>
      </c>
      <c r="D80" s="256">
        <v>2</v>
      </c>
      <c r="E80" s="256">
        <v>5</v>
      </c>
    </row>
    <row r="81" spans="1:5" x14ac:dyDescent="0.2">
      <c r="A81" s="430" t="s">
        <v>567</v>
      </c>
      <c r="B81" s="256" t="s">
        <v>136</v>
      </c>
      <c r="C81" s="256">
        <v>3</v>
      </c>
      <c r="D81" s="256">
        <v>2</v>
      </c>
      <c r="E81" s="256">
        <v>5</v>
      </c>
    </row>
    <row r="82" spans="1:5" x14ac:dyDescent="0.2">
      <c r="A82" s="430" t="s">
        <v>24</v>
      </c>
      <c r="B82" s="256" t="s">
        <v>344</v>
      </c>
      <c r="C82" s="256">
        <v>1</v>
      </c>
      <c r="D82" s="256">
        <v>4</v>
      </c>
      <c r="E82" s="256">
        <v>5</v>
      </c>
    </row>
    <row r="83" spans="1:5" x14ac:dyDescent="0.2">
      <c r="A83" s="430" t="s">
        <v>29</v>
      </c>
      <c r="B83" s="256" t="s">
        <v>55</v>
      </c>
      <c r="C83" s="256">
        <v>1</v>
      </c>
      <c r="D83" s="256">
        <v>4</v>
      </c>
      <c r="E83" s="256">
        <v>5</v>
      </c>
    </row>
    <row r="84" spans="1:5" x14ac:dyDescent="0.2">
      <c r="A84" s="430" t="s">
        <v>34</v>
      </c>
      <c r="B84" s="256" t="s">
        <v>9</v>
      </c>
      <c r="C84" s="256">
        <v>2</v>
      </c>
      <c r="D84" s="256">
        <v>2</v>
      </c>
      <c r="E84" s="256">
        <v>4</v>
      </c>
    </row>
    <row r="85" spans="1:5" x14ac:dyDescent="0.2">
      <c r="A85" s="430" t="s">
        <v>39</v>
      </c>
      <c r="B85" s="256" t="s">
        <v>26</v>
      </c>
      <c r="C85" s="256">
        <v>4</v>
      </c>
      <c r="D85" s="256" t="s">
        <v>15</v>
      </c>
      <c r="E85" s="256">
        <v>4</v>
      </c>
    </row>
    <row r="86" spans="1:5" x14ac:dyDescent="0.2">
      <c r="A86" s="430" t="s">
        <v>44</v>
      </c>
      <c r="B86" s="256" t="s">
        <v>125</v>
      </c>
      <c r="C86" s="256">
        <v>2</v>
      </c>
      <c r="D86" s="256">
        <v>2</v>
      </c>
      <c r="E86" s="256">
        <v>4</v>
      </c>
    </row>
    <row r="87" spans="1:5" x14ac:dyDescent="0.2">
      <c r="A87" s="430" t="s">
        <v>49</v>
      </c>
      <c r="B87" s="256" t="s">
        <v>70</v>
      </c>
      <c r="C87" s="256">
        <v>3</v>
      </c>
      <c r="D87" s="256">
        <v>1</v>
      </c>
      <c r="E87" s="256">
        <v>4</v>
      </c>
    </row>
    <row r="88" spans="1:5" x14ac:dyDescent="0.2">
      <c r="A88" s="430" t="s">
        <v>54</v>
      </c>
      <c r="B88" s="256" t="s">
        <v>135</v>
      </c>
      <c r="C88" s="256">
        <v>2</v>
      </c>
      <c r="D88" s="256">
        <v>2</v>
      </c>
      <c r="E88" s="256">
        <v>4</v>
      </c>
    </row>
    <row r="89" spans="1:5" x14ac:dyDescent="0.2">
      <c r="A89" s="430" t="s">
        <v>59</v>
      </c>
      <c r="B89" s="256" t="s">
        <v>30</v>
      </c>
      <c r="C89" s="256">
        <v>1</v>
      </c>
      <c r="D89" s="256">
        <v>3</v>
      </c>
      <c r="E89" s="256">
        <v>4</v>
      </c>
    </row>
    <row r="90" spans="1:5" x14ac:dyDescent="0.2">
      <c r="A90" s="430" t="s">
        <v>64</v>
      </c>
      <c r="B90" s="256" t="s">
        <v>145</v>
      </c>
      <c r="C90" s="256">
        <v>2</v>
      </c>
      <c r="D90" s="256">
        <v>2</v>
      </c>
      <c r="E90" s="256">
        <v>4</v>
      </c>
    </row>
    <row r="91" spans="1:5" x14ac:dyDescent="0.2">
      <c r="A91" s="430" t="s">
        <v>69</v>
      </c>
      <c r="B91" s="256" t="s">
        <v>195</v>
      </c>
      <c r="C91" s="256">
        <v>2</v>
      </c>
      <c r="D91" s="256">
        <v>2</v>
      </c>
      <c r="E91" s="256">
        <v>4</v>
      </c>
    </row>
    <row r="92" spans="1:5" x14ac:dyDescent="0.2">
      <c r="A92" s="430" t="s">
        <v>74</v>
      </c>
      <c r="B92" t="s">
        <v>348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s="256" t="s">
        <v>306</v>
      </c>
      <c r="C93" s="256">
        <v>2</v>
      </c>
      <c r="D93" s="256">
        <v>2</v>
      </c>
      <c r="E93" s="256">
        <v>4</v>
      </c>
    </row>
    <row r="94" spans="1:5" x14ac:dyDescent="0.2">
      <c r="A94" s="430" t="s">
        <v>84</v>
      </c>
      <c r="B94" s="256" t="s">
        <v>45</v>
      </c>
      <c r="C94" s="256">
        <v>2</v>
      </c>
      <c r="D94" s="256">
        <v>2</v>
      </c>
      <c r="E94" s="256">
        <v>4</v>
      </c>
    </row>
    <row r="95" spans="1:5" x14ac:dyDescent="0.2">
      <c r="A95" s="430" t="s">
        <v>89</v>
      </c>
      <c r="B95" s="256" t="s">
        <v>105</v>
      </c>
      <c r="C95" s="256">
        <v>3</v>
      </c>
      <c r="D95" s="256">
        <v>1</v>
      </c>
      <c r="E95" s="256">
        <v>4</v>
      </c>
    </row>
    <row r="96" spans="1:5" x14ac:dyDescent="0.2">
      <c r="A96" s="430" t="s">
        <v>94</v>
      </c>
      <c r="B96" s="256" t="s">
        <v>130</v>
      </c>
      <c r="C96" s="256">
        <v>1</v>
      </c>
      <c r="D96" s="256">
        <v>2</v>
      </c>
      <c r="E96" s="256">
        <v>3</v>
      </c>
    </row>
    <row r="97" spans="1:5" x14ac:dyDescent="0.2">
      <c r="A97" s="430" t="s">
        <v>99</v>
      </c>
      <c r="B97" s="256" t="s">
        <v>60</v>
      </c>
      <c r="C97" s="256">
        <v>3</v>
      </c>
      <c r="D97" s="256" t="s">
        <v>15</v>
      </c>
      <c r="E97" s="256">
        <v>3</v>
      </c>
    </row>
    <row r="98" spans="1:5" x14ac:dyDescent="0.2">
      <c r="A98" s="430" t="s">
        <v>104</v>
      </c>
      <c r="B98" s="256" t="s">
        <v>175</v>
      </c>
      <c r="C98" s="256" t="s">
        <v>15</v>
      </c>
      <c r="D98" s="256">
        <v>3</v>
      </c>
      <c r="E98" s="256">
        <v>3</v>
      </c>
    </row>
    <row r="99" spans="1:5" x14ac:dyDescent="0.2">
      <c r="A99" s="430" t="s">
        <v>109</v>
      </c>
      <c r="B99" t="s">
        <v>140</v>
      </c>
      <c r="C99" s="256">
        <v>1</v>
      </c>
      <c r="D99" s="256">
        <v>2</v>
      </c>
      <c r="E99" s="256">
        <v>3</v>
      </c>
    </row>
    <row r="100" spans="1:5" x14ac:dyDescent="0.2">
      <c r="A100" s="430" t="s">
        <v>114</v>
      </c>
      <c r="B100" s="256" t="s">
        <v>150</v>
      </c>
      <c r="C100" s="256" t="s">
        <v>15</v>
      </c>
      <c r="D100" s="256">
        <v>3</v>
      </c>
      <c r="E100" s="256">
        <v>3</v>
      </c>
    </row>
    <row r="101" spans="1:5" x14ac:dyDescent="0.2">
      <c r="A101" s="430" t="s">
        <v>119</v>
      </c>
      <c r="B101" s="256" t="s">
        <v>95</v>
      </c>
      <c r="C101" s="256">
        <v>1</v>
      </c>
      <c r="D101" s="256">
        <v>2</v>
      </c>
      <c r="E101" s="256">
        <v>3</v>
      </c>
    </row>
    <row r="102" spans="1:5" x14ac:dyDescent="0.2">
      <c r="A102" s="430" t="s">
        <v>124</v>
      </c>
      <c r="B102" s="256" t="s">
        <v>100</v>
      </c>
      <c r="C102" s="256">
        <v>1</v>
      </c>
      <c r="D102" s="256">
        <v>2</v>
      </c>
      <c r="E102" s="256">
        <v>3</v>
      </c>
    </row>
    <row r="103" spans="1:5" x14ac:dyDescent="0.2">
      <c r="A103" s="430" t="s">
        <v>129</v>
      </c>
      <c r="B103" s="256" t="s">
        <v>160</v>
      </c>
      <c r="C103" s="256">
        <v>1</v>
      </c>
      <c r="D103" s="256">
        <v>2</v>
      </c>
      <c r="E103" s="256">
        <v>3</v>
      </c>
    </row>
    <row r="104" spans="1:5" x14ac:dyDescent="0.2">
      <c r="A104" s="430" t="s">
        <v>134</v>
      </c>
      <c r="B104" s="256" t="s">
        <v>50</v>
      </c>
      <c r="C104" s="256">
        <v>1</v>
      </c>
      <c r="D104" s="256">
        <v>2</v>
      </c>
      <c r="E104" s="256">
        <v>3</v>
      </c>
    </row>
    <row r="105" spans="1:5" x14ac:dyDescent="0.2">
      <c r="A105" s="430" t="s">
        <v>139</v>
      </c>
      <c r="B105" s="256" t="s">
        <v>165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110</v>
      </c>
      <c r="C106" s="256" t="s">
        <v>15</v>
      </c>
      <c r="D106" s="256">
        <v>3</v>
      </c>
      <c r="E106" s="256">
        <v>3</v>
      </c>
    </row>
    <row r="107" spans="1:5" x14ac:dyDescent="0.2">
      <c r="A107" s="430" t="s">
        <v>149</v>
      </c>
      <c r="B107" s="256" t="s">
        <v>120</v>
      </c>
      <c r="C107" s="256">
        <v>1</v>
      </c>
      <c r="D107" s="256">
        <v>1</v>
      </c>
      <c r="E107" s="256">
        <v>2</v>
      </c>
    </row>
    <row r="108" spans="1:5" x14ac:dyDescent="0.2">
      <c r="A108" s="430" t="s">
        <v>154</v>
      </c>
      <c r="B108" s="256" t="s">
        <v>245</v>
      </c>
      <c r="C108" s="256" t="s">
        <v>15</v>
      </c>
      <c r="D108" s="256">
        <v>2</v>
      </c>
      <c r="E108" s="256">
        <v>2</v>
      </c>
    </row>
    <row r="109" spans="1:5" x14ac:dyDescent="0.2">
      <c r="A109" s="430" t="s">
        <v>159</v>
      </c>
      <c r="B109" s="256" t="s">
        <v>14</v>
      </c>
      <c r="C109" s="256">
        <v>2</v>
      </c>
      <c r="D109" s="256" t="s">
        <v>15</v>
      </c>
      <c r="E109" s="256">
        <v>2</v>
      </c>
    </row>
    <row r="110" spans="1:5" x14ac:dyDescent="0.2">
      <c r="A110" s="430" t="s">
        <v>164</v>
      </c>
      <c r="B110" s="256" t="s">
        <v>180</v>
      </c>
      <c r="C110" s="256">
        <v>1</v>
      </c>
      <c r="D110" s="256">
        <v>1</v>
      </c>
      <c r="E110" s="256">
        <v>2</v>
      </c>
    </row>
    <row r="111" spans="1:5" x14ac:dyDescent="0.2">
      <c r="A111" s="430" t="s">
        <v>169</v>
      </c>
      <c r="B111" s="256" t="s">
        <v>255</v>
      </c>
      <c r="C111" s="256">
        <v>2</v>
      </c>
      <c r="D111" s="256" t="s">
        <v>15</v>
      </c>
      <c r="E111" s="256">
        <v>2</v>
      </c>
    </row>
    <row r="112" spans="1:5" x14ac:dyDescent="0.2">
      <c r="A112" s="430" t="s">
        <v>174</v>
      </c>
      <c r="B112" s="256" t="s">
        <v>265</v>
      </c>
      <c r="C112" s="256">
        <v>2</v>
      </c>
      <c r="D112" s="256" t="s">
        <v>15</v>
      </c>
      <c r="E112" s="256">
        <v>2</v>
      </c>
    </row>
    <row r="113" spans="1:5" x14ac:dyDescent="0.2">
      <c r="A113" s="430" t="s">
        <v>179</v>
      </c>
      <c r="B113" s="256" t="s">
        <v>270</v>
      </c>
      <c r="C113" s="256">
        <v>1</v>
      </c>
      <c r="D113" s="256">
        <v>1</v>
      </c>
      <c r="E113" s="256">
        <v>2</v>
      </c>
    </row>
    <row r="114" spans="1:5" x14ac:dyDescent="0.2">
      <c r="A114" s="430" t="s">
        <v>184</v>
      </c>
      <c r="B114" s="256" t="s">
        <v>190</v>
      </c>
      <c r="C114" s="256" t="s">
        <v>15</v>
      </c>
      <c r="D114" s="256">
        <v>2</v>
      </c>
      <c r="E114" s="256">
        <v>2</v>
      </c>
    </row>
    <row r="115" spans="1:5" x14ac:dyDescent="0.2">
      <c r="A115" s="430" t="s">
        <v>189</v>
      </c>
      <c r="B115" s="256" t="s">
        <v>85</v>
      </c>
      <c r="C115" s="256">
        <v>2</v>
      </c>
      <c r="D115" s="256" t="s">
        <v>15</v>
      </c>
      <c r="E115" s="256">
        <v>2</v>
      </c>
    </row>
    <row r="116" spans="1:5" x14ac:dyDescent="0.2">
      <c r="A116" s="430" t="s">
        <v>194</v>
      </c>
      <c r="B116" s="256" t="s">
        <v>318</v>
      </c>
      <c r="C116" s="256" t="s">
        <v>15</v>
      </c>
      <c r="D116" s="256">
        <v>2</v>
      </c>
      <c r="E116" s="256">
        <v>2</v>
      </c>
    </row>
    <row r="117" spans="1:5" x14ac:dyDescent="0.2">
      <c r="A117" s="430" t="s">
        <v>199</v>
      </c>
      <c r="B117" s="256" t="s">
        <v>205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155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210</v>
      </c>
      <c r="C119" s="256">
        <v>1</v>
      </c>
      <c r="D119" s="256">
        <v>1</v>
      </c>
      <c r="E119" s="256">
        <v>2</v>
      </c>
    </row>
    <row r="120" spans="1:5" x14ac:dyDescent="0.2">
      <c r="A120" s="430" t="s">
        <v>214</v>
      </c>
      <c r="B120" s="256" t="s">
        <v>322</v>
      </c>
      <c r="C120" s="256" t="s">
        <v>15</v>
      </c>
      <c r="D120" s="256">
        <v>2</v>
      </c>
      <c r="E120" s="256">
        <v>2</v>
      </c>
    </row>
    <row r="121" spans="1:5" x14ac:dyDescent="0.2">
      <c r="A121" s="430" t="s">
        <v>219</v>
      </c>
      <c r="B121" s="256" t="s">
        <v>215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10</v>
      </c>
      <c r="C122" s="256">
        <v>1</v>
      </c>
      <c r="D122" s="256" t="s">
        <v>15</v>
      </c>
      <c r="E122" s="256">
        <v>1</v>
      </c>
    </row>
    <row r="123" spans="1:5" x14ac:dyDescent="0.2">
      <c r="A123" s="430" t="s">
        <v>229</v>
      </c>
      <c r="B123" s="256" t="s">
        <v>220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225</v>
      </c>
      <c r="C124" s="256" t="s">
        <v>15</v>
      </c>
      <c r="D124" s="256">
        <v>1</v>
      </c>
      <c r="E124" s="256">
        <v>1</v>
      </c>
    </row>
    <row r="125" spans="1:5" x14ac:dyDescent="0.2">
      <c r="A125" s="430" t="s">
        <v>239</v>
      </c>
      <c r="B125" s="256" t="s">
        <v>230</v>
      </c>
      <c r="C125" s="256">
        <v>1</v>
      </c>
      <c r="D125" s="256" t="s">
        <v>15</v>
      </c>
      <c r="E125" s="256">
        <v>1</v>
      </c>
    </row>
    <row r="126" spans="1:5" x14ac:dyDescent="0.2">
      <c r="A126" s="430" t="s">
        <v>244</v>
      </c>
      <c r="B126" s="256" t="s">
        <v>235</v>
      </c>
      <c r="C126" s="256">
        <v>1</v>
      </c>
      <c r="D126" s="256" t="s">
        <v>15</v>
      </c>
      <c r="E126" s="256">
        <v>1</v>
      </c>
    </row>
    <row r="127" spans="1:5" x14ac:dyDescent="0.2">
      <c r="A127" s="430" t="s">
        <v>249</v>
      </c>
      <c r="B127" s="256" t="s">
        <v>240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56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66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170</v>
      </c>
      <c r="C130" s="256">
        <v>1</v>
      </c>
      <c r="D130" s="256" t="s">
        <v>15</v>
      </c>
      <c r="E130" s="256">
        <v>1</v>
      </c>
    </row>
    <row r="131" spans="1:5" x14ac:dyDescent="0.2">
      <c r="A131" s="430" t="s">
        <v>269</v>
      </c>
      <c r="B131" s="256" t="s">
        <v>65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250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s="256" t="s">
        <v>75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t="s">
        <v>274</v>
      </c>
      <c r="C134" s="256">
        <v>1</v>
      </c>
      <c r="D134" s="256" t="s">
        <v>15</v>
      </c>
      <c r="E134" s="256">
        <v>1</v>
      </c>
    </row>
    <row r="135" spans="1:5" x14ac:dyDescent="0.2">
      <c r="A135" s="430" t="s">
        <v>285</v>
      </c>
      <c r="B135" t="s">
        <v>185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s="256" t="s">
        <v>282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290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141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156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302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200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90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40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359" t="s">
        <v>326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359" t="s">
        <v>330</v>
      </c>
      <c r="C145" s="256">
        <v>1</v>
      </c>
      <c r="D145" s="256" t="s">
        <v>15</v>
      </c>
      <c r="E145" s="256">
        <v>1</v>
      </c>
    </row>
    <row r="146" spans="1:5" x14ac:dyDescent="0.2">
      <c r="A146" s="453"/>
      <c r="B146" s="401" t="s">
        <v>349</v>
      </c>
      <c r="C146" s="397">
        <v>0</v>
      </c>
      <c r="D146" s="471">
        <v>0</v>
      </c>
      <c r="E146" s="469">
        <f>SUM(C146:D146)</f>
        <v>0</v>
      </c>
    </row>
    <row r="147" spans="1:5" x14ac:dyDescent="0.2">
      <c r="A147" s="454"/>
      <c r="B147" s="452" t="s">
        <v>352</v>
      </c>
      <c r="C147" s="477">
        <v>3</v>
      </c>
      <c r="D147" s="478">
        <v>2</v>
      </c>
      <c r="E147" s="479">
        <v>5</v>
      </c>
    </row>
    <row r="148" spans="1:5" x14ac:dyDescent="0.2">
      <c r="A148" s="409"/>
      <c r="B148" s="458" t="s">
        <v>355</v>
      </c>
      <c r="C148" s="461">
        <v>6319</v>
      </c>
      <c r="D148" s="462">
        <v>5771</v>
      </c>
      <c r="E148" s="462">
        <v>12090</v>
      </c>
    </row>
    <row r="149" spans="1:5" x14ac:dyDescent="0.2">
      <c r="A149" s="474" t="s">
        <v>357</v>
      </c>
      <c r="B149" s="475" t="s">
        <v>358</v>
      </c>
      <c r="C149" s="463">
        <v>128444</v>
      </c>
      <c r="D149" s="464">
        <v>123773</v>
      </c>
      <c r="E149" s="464">
        <v>252217</v>
      </c>
    </row>
    <row r="150" spans="1:5" x14ac:dyDescent="0.2">
      <c r="A150" s="494" t="s">
        <v>356</v>
      </c>
    </row>
    <row r="151" spans="1:5" x14ac:dyDescent="0.2">
      <c r="A151" s="488" t="s">
        <v>331</v>
      </c>
    </row>
    <row r="152" spans="1:5" x14ac:dyDescent="0.2">
      <c r="A152" s="488" t="s">
        <v>342</v>
      </c>
    </row>
    <row r="172" spans="3:5" x14ac:dyDescent="0.2">
      <c r="C172" s="483" t="s">
        <v>15</v>
      </c>
      <c r="D172" s="483" t="s">
        <v>15</v>
      </c>
      <c r="E172" s="135" t="s">
        <v>15</v>
      </c>
    </row>
    <row r="173" spans="3:5" x14ac:dyDescent="0.2">
      <c r="C173" s="483" t="s">
        <v>15</v>
      </c>
      <c r="D173" s="483" t="s">
        <v>15</v>
      </c>
      <c r="E173" s="135" t="s">
        <v>15</v>
      </c>
    </row>
  </sheetData>
  <phoneticPr fontId="3"/>
  <conditionalFormatting sqref="B2:B76">
    <cfRule type="duplicateValues" dxfId="794" priority="9"/>
    <cfRule type="duplicateValues" dxfId="793" priority="10"/>
    <cfRule type="duplicateValues" dxfId="792" priority="11"/>
  </conditionalFormatting>
  <conditionalFormatting sqref="B138:B140">
    <cfRule type="duplicateValues" dxfId="791" priority="4"/>
  </conditionalFormatting>
  <conditionalFormatting sqref="B143">
    <cfRule type="duplicateValues" dxfId="790" priority="3"/>
  </conditionalFormatting>
  <conditionalFormatting sqref="B145">
    <cfRule type="duplicateValues" dxfId="789" priority="5"/>
  </conditionalFormatting>
  <conditionalFormatting sqref="B146:B149 B141:B142 B82:B137">
    <cfRule type="duplicateValues" dxfId="788" priority="12"/>
  </conditionalFormatting>
  <conditionalFormatting sqref="I2:I68">
    <cfRule type="duplicateValues" dxfId="787" priority="6"/>
    <cfRule type="duplicateValues" dxfId="786" priority="7"/>
    <cfRule type="duplicateValues" dxfId="78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018-0FC9-4184-A2F1-FEDA94AACE22}">
  <sheetPr codeName="Sheet16">
    <pageSetUpPr fitToPage="1"/>
  </sheetPr>
  <dimension ref="A1:M173"/>
  <sheetViews>
    <sheetView zoomScaleNormal="100" zoomScaleSheetLayoutView="55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483" customWidth="1"/>
    <col min="4" max="4" width="7.44140625" style="483" customWidth="1"/>
    <col min="5" max="5" width="7.6640625" style="135" customWidth="1"/>
    <col min="6" max="6" width="9.33203125" style="135" bestFit="1" customWidth="1"/>
    <col min="7" max="7" width="19.109375" style="135" customWidth="1"/>
    <col min="8" max="8" width="7.88671875" style="135" customWidth="1"/>
    <col min="9" max="9" width="28.44140625" style="165" customWidth="1"/>
    <col min="10" max="16384" width="9" style="135"/>
  </cols>
  <sheetData>
    <row r="1" spans="1:13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I1" s="438" t="s">
        <v>5</v>
      </c>
    </row>
    <row r="2" spans="1:13" ht="15.75" customHeight="1" x14ac:dyDescent="0.2">
      <c r="A2" s="137" t="s">
        <v>6</v>
      </c>
      <c r="B2" s="256" t="s">
        <v>364</v>
      </c>
      <c r="C2" s="481">
        <v>1773</v>
      </c>
      <c r="D2" s="481">
        <v>1701</v>
      </c>
      <c r="E2" s="256">
        <v>3474</v>
      </c>
      <c r="I2" s="514" t="s">
        <v>366</v>
      </c>
    </row>
    <row r="3" spans="1:13" ht="15.75" customHeight="1" x14ac:dyDescent="0.2">
      <c r="A3" s="142" t="s">
        <v>11</v>
      </c>
      <c r="B3" s="256" t="s">
        <v>367</v>
      </c>
      <c r="C3" s="481">
        <v>863</v>
      </c>
      <c r="D3" s="481">
        <v>682</v>
      </c>
      <c r="E3" s="256">
        <v>1545</v>
      </c>
      <c r="I3" s="512" t="s">
        <v>369</v>
      </c>
    </row>
    <row r="4" spans="1:13" ht="15.75" customHeight="1" x14ac:dyDescent="0.2">
      <c r="A4" s="142" t="s">
        <v>17</v>
      </c>
      <c r="B4" s="256" t="s">
        <v>370</v>
      </c>
      <c r="C4" s="481">
        <v>441</v>
      </c>
      <c r="D4" s="481">
        <v>444</v>
      </c>
      <c r="E4" s="256">
        <v>885</v>
      </c>
      <c r="I4" s="512" t="s">
        <v>521</v>
      </c>
    </row>
    <row r="5" spans="1:13" ht="15.75" customHeight="1" x14ac:dyDescent="0.2">
      <c r="A5" s="142" t="s">
        <v>22</v>
      </c>
      <c r="B5" s="256" t="s">
        <v>373</v>
      </c>
      <c r="C5" s="481">
        <v>419</v>
      </c>
      <c r="D5" s="481">
        <v>322</v>
      </c>
      <c r="E5" s="256">
        <v>741</v>
      </c>
      <c r="I5" s="512" t="s">
        <v>372</v>
      </c>
    </row>
    <row r="6" spans="1:13" ht="15.75" customHeight="1" x14ac:dyDescent="0.2">
      <c r="A6" s="142" t="s">
        <v>27</v>
      </c>
      <c r="B6" s="256" t="s">
        <v>376</v>
      </c>
      <c r="C6" s="481">
        <v>178</v>
      </c>
      <c r="D6" s="481">
        <v>327</v>
      </c>
      <c r="E6" s="256">
        <v>505</v>
      </c>
      <c r="I6" s="512" t="s">
        <v>375</v>
      </c>
    </row>
    <row r="7" spans="1:13" ht="15.75" customHeight="1" x14ac:dyDescent="0.2">
      <c r="A7" s="142" t="s">
        <v>32</v>
      </c>
      <c r="B7" s="256" t="s">
        <v>382</v>
      </c>
      <c r="C7" s="481">
        <v>236</v>
      </c>
      <c r="D7" s="481">
        <v>188</v>
      </c>
      <c r="E7" s="256">
        <v>424</v>
      </c>
      <c r="I7" s="512" t="s">
        <v>378</v>
      </c>
    </row>
    <row r="8" spans="1:13" ht="15.75" customHeight="1" x14ac:dyDescent="0.2">
      <c r="A8" s="142" t="s">
        <v>37</v>
      </c>
      <c r="B8" s="256" t="s">
        <v>385</v>
      </c>
      <c r="C8" s="481">
        <v>249</v>
      </c>
      <c r="D8" s="481">
        <v>137</v>
      </c>
      <c r="E8" s="256">
        <v>386</v>
      </c>
      <c r="I8" s="512" t="s">
        <v>381</v>
      </c>
      <c r="M8" s="484"/>
    </row>
    <row r="9" spans="1:13" ht="15.75" customHeight="1" x14ac:dyDescent="0.2">
      <c r="A9" s="142" t="s">
        <v>42</v>
      </c>
      <c r="B9" s="256" t="s">
        <v>379</v>
      </c>
      <c r="C9" s="481">
        <v>232</v>
      </c>
      <c r="D9" s="481">
        <v>153</v>
      </c>
      <c r="E9" s="256">
        <v>385</v>
      </c>
      <c r="I9" s="512" t="s">
        <v>387</v>
      </c>
    </row>
    <row r="10" spans="1:13" ht="15.75" customHeight="1" x14ac:dyDescent="0.2">
      <c r="A10" s="142" t="s">
        <v>47</v>
      </c>
      <c r="B10" s="256" t="s">
        <v>388</v>
      </c>
      <c r="C10" s="481">
        <v>104</v>
      </c>
      <c r="D10" s="481">
        <v>203</v>
      </c>
      <c r="E10" s="256">
        <v>307</v>
      </c>
      <c r="I10" s="512" t="s">
        <v>390</v>
      </c>
    </row>
    <row r="11" spans="1:13" ht="15.75" customHeight="1" x14ac:dyDescent="0.2">
      <c r="A11" s="142" t="s">
        <v>52</v>
      </c>
      <c r="B11" s="256" t="s">
        <v>391</v>
      </c>
      <c r="C11" s="481">
        <v>61</v>
      </c>
      <c r="D11" s="481">
        <v>209</v>
      </c>
      <c r="E11" s="256">
        <v>270</v>
      </c>
      <c r="I11" s="512" t="s">
        <v>393</v>
      </c>
    </row>
    <row r="12" spans="1:13" ht="15.75" customHeight="1" x14ac:dyDescent="0.2">
      <c r="A12" s="142" t="s">
        <v>57</v>
      </c>
      <c r="B12" s="256" t="s">
        <v>394</v>
      </c>
      <c r="C12" s="481">
        <v>174</v>
      </c>
      <c r="D12" s="481">
        <v>92</v>
      </c>
      <c r="E12" s="256">
        <v>266</v>
      </c>
      <c r="I12" s="512" t="s">
        <v>396</v>
      </c>
    </row>
    <row r="13" spans="1:13" ht="15.75" customHeight="1" x14ac:dyDescent="0.2">
      <c r="A13" s="142" t="s">
        <v>62</v>
      </c>
      <c r="B13" s="256" t="s">
        <v>397</v>
      </c>
      <c r="C13" s="481">
        <v>94</v>
      </c>
      <c r="D13" s="481">
        <v>98</v>
      </c>
      <c r="E13" s="256">
        <v>192</v>
      </c>
      <c r="I13" s="512" t="s">
        <v>399</v>
      </c>
    </row>
    <row r="14" spans="1:13" ht="15.75" customHeight="1" x14ac:dyDescent="0.2">
      <c r="A14" s="142" t="s">
        <v>67</v>
      </c>
      <c r="B14" s="256" t="s">
        <v>400</v>
      </c>
      <c r="C14" s="481">
        <v>108</v>
      </c>
      <c r="D14" s="481">
        <v>75</v>
      </c>
      <c r="E14" s="256">
        <v>183</v>
      </c>
      <c r="I14" s="512" t="s">
        <v>402</v>
      </c>
    </row>
    <row r="15" spans="1:13" ht="15.75" customHeight="1" x14ac:dyDescent="0.2">
      <c r="A15" s="142" t="s">
        <v>72</v>
      </c>
      <c r="B15" s="256" t="s">
        <v>403</v>
      </c>
      <c r="C15" s="481">
        <v>110</v>
      </c>
      <c r="D15" s="481">
        <v>62</v>
      </c>
      <c r="E15" s="256">
        <v>172</v>
      </c>
      <c r="I15" s="512" t="s">
        <v>405</v>
      </c>
    </row>
    <row r="16" spans="1:13" ht="15.75" customHeight="1" x14ac:dyDescent="0.2">
      <c r="A16" s="142" t="s">
        <v>77</v>
      </c>
      <c r="B16" s="256" t="s">
        <v>412</v>
      </c>
      <c r="C16" s="481">
        <v>92</v>
      </c>
      <c r="D16" s="481">
        <v>70</v>
      </c>
      <c r="E16" s="256">
        <v>162</v>
      </c>
      <c r="I16" s="512" t="s">
        <v>408</v>
      </c>
    </row>
    <row r="17" spans="1:9" ht="15.75" customHeight="1" x14ac:dyDescent="0.2">
      <c r="A17" s="142" t="s">
        <v>82</v>
      </c>
      <c r="B17" s="256" t="s">
        <v>409</v>
      </c>
      <c r="C17" s="481">
        <v>75</v>
      </c>
      <c r="D17" s="481">
        <v>84</v>
      </c>
      <c r="E17" s="256">
        <v>159</v>
      </c>
      <c r="I17" s="512" t="s">
        <v>411</v>
      </c>
    </row>
    <row r="18" spans="1:9" ht="15.75" customHeight="1" x14ac:dyDescent="0.2">
      <c r="A18" s="142" t="s">
        <v>87</v>
      </c>
      <c r="B18" s="256" t="s">
        <v>406</v>
      </c>
      <c r="C18" s="481">
        <v>97</v>
      </c>
      <c r="D18" s="481">
        <v>56</v>
      </c>
      <c r="E18" s="256">
        <v>153</v>
      </c>
      <c r="I18" s="512" t="s">
        <v>414</v>
      </c>
    </row>
    <row r="19" spans="1:9" ht="15.75" customHeight="1" x14ac:dyDescent="0.2">
      <c r="A19" s="142" t="s">
        <v>92</v>
      </c>
      <c r="B19" s="256" t="s">
        <v>415</v>
      </c>
      <c r="C19" s="481">
        <v>55</v>
      </c>
      <c r="D19" s="481">
        <v>81</v>
      </c>
      <c r="E19" s="256">
        <v>136</v>
      </c>
      <c r="I19" s="512" t="s">
        <v>417</v>
      </c>
    </row>
    <row r="20" spans="1:9" ht="15.75" customHeight="1" x14ac:dyDescent="0.2">
      <c r="A20" s="142" t="s">
        <v>97</v>
      </c>
      <c r="B20" s="256" t="s">
        <v>418</v>
      </c>
      <c r="C20" s="481">
        <v>50</v>
      </c>
      <c r="D20" s="481">
        <v>67</v>
      </c>
      <c r="E20" s="256">
        <v>117</v>
      </c>
      <c r="I20" s="512" t="s">
        <v>420</v>
      </c>
    </row>
    <row r="21" spans="1:9" ht="15.75" customHeight="1" x14ac:dyDescent="0.2">
      <c r="A21" s="142" t="s">
        <v>102</v>
      </c>
      <c r="B21" s="256" t="s">
        <v>421</v>
      </c>
      <c r="C21" s="481">
        <v>65</v>
      </c>
      <c r="D21" s="481">
        <v>27</v>
      </c>
      <c r="E21" s="256">
        <v>92</v>
      </c>
      <c r="I21" s="512" t="s">
        <v>423</v>
      </c>
    </row>
    <row r="22" spans="1:9" ht="15.75" customHeight="1" x14ac:dyDescent="0.2">
      <c r="A22" s="142" t="s">
        <v>107</v>
      </c>
      <c r="B22" s="256" t="s">
        <v>427</v>
      </c>
      <c r="C22" s="481">
        <v>53</v>
      </c>
      <c r="D22" s="481">
        <v>38</v>
      </c>
      <c r="E22" s="256">
        <v>91</v>
      </c>
      <c r="I22" s="512" t="s">
        <v>426</v>
      </c>
    </row>
    <row r="23" spans="1:9" ht="15.75" customHeight="1" x14ac:dyDescent="0.2">
      <c r="A23" s="142" t="s">
        <v>112</v>
      </c>
      <c r="B23" s="256" t="s">
        <v>424</v>
      </c>
      <c r="C23" s="481">
        <v>43</v>
      </c>
      <c r="D23" s="481">
        <v>37</v>
      </c>
      <c r="E23" s="256">
        <v>80</v>
      </c>
      <c r="I23" s="512" t="s">
        <v>535</v>
      </c>
    </row>
    <row r="24" spans="1:9" ht="15.75" customHeight="1" x14ac:dyDescent="0.2">
      <c r="A24" s="142" t="s">
        <v>117</v>
      </c>
      <c r="B24" s="256" t="s">
        <v>436</v>
      </c>
      <c r="C24" s="481">
        <v>60</v>
      </c>
      <c r="D24" s="481">
        <v>17</v>
      </c>
      <c r="E24" s="256">
        <v>77</v>
      </c>
      <c r="I24" s="512" t="s">
        <v>539</v>
      </c>
    </row>
    <row r="25" spans="1:9" ht="15.75" customHeight="1" x14ac:dyDescent="0.2">
      <c r="A25" s="142" t="s">
        <v>122</v>
      </c>
      <c r="B25" s="256" t="s">
        <v>439</v>
      </c>
      <c r="C25" s="481">
        <v>43</v>
      </c>
      <c r="D25" s="481">
        <v>33</v>
      </c>
      <c r="E25" s="256">
        <v>76</v>
      </c>
      <c r="I25" s="512" t="s">
        <v>429</v>
      </c>
    </row>
    <row r="26" spans="1:9" ht="15.75" customHeight="1" x14ac:dyDescent="0.2">
      <c r="A26" s="142" t="s">
        <v>127</v>
      </c>
      <c r="B26" s="256" t="s">
        <v>445</v>
      </c>
      <c r="C26" s="481">
        <v>35</v>
      </c>
      <c r="D26" s="481">
        <v>37</v>
      </c>
      <c r="E26" s="256">
        <v>72</v>
      </c>
      <c r="I26" s="512" t="s">
        <v>435</v>
      </c>
    </row>
    <row r="27" spans="1:9" ht="15.75" customHeight="1" x14ac:dyDescent="0.2">
      <c r="A27" s="142" t="s">
        <v>132</v>
      </c>
      <c r="B27" s="256" t="s">
        <v>433</v>
      </c>
      <c r="C27" s="481">
        <v>54</v>
      </c>
      <c r="D27" s="481">
        <v>15</v>
      </c>
      <c r="E27" s="256">
        <v>69</v>
      </c>
      <c r="I27" s="512" t="s">
        <v>438</v>
      </c>
    </row>
    <row r="28" spans="1:9" ht="15.75" customHeight="1" x14ac:dyDescent="0.2">
      <c r="A28" s="142" t="s">
        <v>137</v>
      </c>
      <c r="B28" s="256" t="s">
        <v>430</v>
      </c>
      <c r="C28" s="481">
        <v>20</v>
      </c>
      <c r="D28" s="481">
        <v>48</v>
      </c>
      <c r="E28" s="256">
        <v>68</v>
      </c>
      <c r="I28" s="512" t="s">
        <v>444</v>
      </c>
    </row>
    <row r="29" spans="1:9" ht="15.75" customHeight="1" x14ac:dyDescent="0.2">
      <c r="A29" s="142" t="s">
        <v>142</v>
      </c>
      <c r="B29" s="256" t="s">
        <v>442</v>
      </c>
      <c r="C29" s="481">
        <v>39</v>
      </c>
      <c r="D29" s="481">
        <v>26</v>
      </c>
      <c r="E29" s="256">
        <v>65</v>
      </c>
      <c r="I29" s="512" t="s">
        <v>447</v>
      </c>
    </row>
    <row r="30" spans="1:9" ht="15.75" customHeight="1" x14ac:dyDescent="0.2">
      <c r="A30" s="142" t="s">
        <v>147</v>
      </c>
      <c r="B30" s="256" t="s">
        <v>451</v>
      </c>
      <c r="C30" s="481">
        <v>36</v>
      </c>
      <c r="D30" s="481">
        <v>19</v>
      </c>
      <c r="E30" s="256">
        <v>55</v>
      </c>
      <c r="I30" s="512" t="s">
        <v>545</v>
      </c>
    </row>
    <row r="31" spans="1:9" ht="15.75" customHeight="1" x14ac:dyDescent="0.2">
      <c r="A31" s="142" t="s">
        <v>152</v>
      </c>
      <c r="B31" s="256" t="s">
        <v>457</v>
      </c>
      <c r="C31" s="481">
        <v>20</v>
      </c>
      <c r="D31" s="481">
        <v>25</v>
      </c>
      <c r="E31" s="256">
        <v>45</v>
      </c>
      <c r="I31" s="512" t="s">
        <v>450</v>
      </c>
    </row>
    <row r="32" spans="1:9" ht="15.75" customHeight="1" x14ac:dyDescent="0.2">
      <c r="A32" s="142" t="s">
        <v>157</v>
      </c>
      <c r="B32" s="256" t="s">
        <v>454</v>
      </c>
      <c r="C32" s="481">
        <v>22</v>
      </c>
      <c r="D32" s="481">
        <v>15</v>
      </c>
      <c r="E32" s="256">
        <v>37</v>
      </c>
      <c r="I32" s="512" t="s">
        <v>506</v>
      </c>
    </row>
    <row r="33" spans="1:9" ht="15.75" customHeight="1" x14ac:dyDescent="0.2">
      <c r="A33" s="142" t="s">
        <v>162</v>
      </c>
      <c r="B33" s="256" t="s">
        <v>460</v>
      </c>
      <c r="C33" s="481">
        <v>24</v>
      </c>
      <c r="D33" s="481">
        <v>9</v>
      </c>
      <c r="E33" s="256">
        <v>33</v>
      </c>
      <c r="I33" s="512" t="s">
        <v>453</v>
      </c>
    </row>
    <row r="34" spans="1:9" ht="15.75" customHeight="1" x14ac:dyDescent="0.2">
      <c r="A34" s="142" t="s">
        <v>167</v>
      </c>
      <c r="B34" s="256" t="s">
        <v>448</v>
      </c>
      <c r="C34" s="481">
        <v>11</v>
      </c>
      <c r="D34" s="481">
        <v>21</v>
      </c>
      <c r="E34" s="256">
        <v>32</v>
      </c>
      <c r="I34" s="512" t="s">
        <v>456</v>
      </c>
    </row>
    <row r="35" spans="1:9" ht="15.75" customHeight="1" x14ac:dyDescent="0.2">
      <c r="A35" s="142" t="s">
        <v>172</v>
      </c>
      <c r="B35" s="256" t="s">
        <v>466</v>
      </c>
      <c r="C35" s="481">
        <v>14</v>
      </c>
      <c r="D35" s="481">
        <v>13</v>
      </c>
      <c r="E35" s="256">
        <v>27</v>
      </c>
      <c r="I35" s="512" t="s">
        <v>459</v>
      </c>
    </row>
    <row r="36" spans="1:9" ht="15.75" customHeight="1" x14ac:dyDescent="0.2">
      <c r="A36" s="142" t="s">
        <v>177</v>
      </c>
      <c r="B36" s="256" t="s">
        <v>463</v>
      </c>
      <c r="C36" s="481">
        <v>15</v>
      </c>
      <c r="D36" s="481">
        <v>11</v>
      </c>
      <c r="E36" s="256">
        <v>26</v>
      </c>
      <c r="I36" s="512" t="s">
        <v>462</v>
      </c>
    </row>
    <row r="37" spans="1:9" ht="15.75" customHeight="1" x14ac:dyDescent="0.2">
      <c r="A37" s="142" t="s">
        <v>182</v>
      </c>
      <c r="B37" s="256" t="s">
        <v>472</v>
      </c>
      <c r="C37" s="481">
        <v>12</v>
      </c>
      <c r="D37" s="481">
        <v>12</v>
      </c>
      <c r="E37" s="256">
        <v>24</v>
      </c>
      <c r="I37" s="512" t="s">
        <v>465</v>
      </c>
    </row>
    <row r="38" spans="1:9" ht="15.75" customHeight="1" x14ac:dyDescent="0.2">
      <c r="A38" s="142" t="s">
        <v>187</v>
      </c>
      <c r="B38" s="256" t="s">
        <v>469</v>
      </c>
      <c r="C38" s="481">
        <v>15</v>
      </c>
      <c r="D38" s="481">
        <v>6</v>
      </c>
      <c r="E38" s="256">
        <v>21</v>
      </c>
      <c r="I38" s="512" t="s">
        <v>468</v>
      </c>
    </row>
    <row r="39" spans="1:9" ht="15.75" customHeight="1" x14ac:dyDescent="0.2">
      <c r="A39" s="142" t="s">
        <v>192</v>
      </c>
      <c r="B39" s="256" t="s">
        <v>475</v>
      </c>
      <c r="C39" s="481">
        <v>21</v>
      </c>
      <c r="D39" s="481" t="s">
        <v>15</v>
      </c>
      <c r="E39" s="256">
        <v>21</v>
      </c>
      <c r="I39" s="512" t="s">
        <v>471</v>
      </c>
    </row>
    <row r="40" spans="1:9" ht="15.75" customHeight="1" x14ac:dyDescent="0.2">
      <c r="A40" s="142" t="s">
        <v>197</v>
      </c>
      <c r="B40" s="256" t="s">
        <v>484</v>
      </c>
      <c r="C40" s="481">
        <v>12</v>
      </c>
      <c r="D40" s="481">
        <v>8</v>
      </c>
      <c r="E40" s="256">
        <v>20</v>
      </c>
      <c r="I40" s="512" t="s">
        <v>474</v>
      </c>
    </row>
    <row r="41" spans="1:9" ht="15.75" customHeight="1" x14ac:dyDescent="0.2">
      <c r="A41" s="142" t="s">
        <v>202</v>
      </c>
      <c r="B41" s="256" t="s">
        <v>481</v>
      </c>
      <c r="C41" s="481">
        <v>13</v>
      </c>
      <c r="D41" s="481">
        <v>7</v>
      </c>
      <c r="E41" s="256">
        <v>20</v>
      </c>
      <c r="I41" s="512" t="s">
        <v>477</v>
      </c>
    </row>
    <row r="42" spans="1:9" ht="15.75" customHeight="1" x14ac:dyDescent="0.2">
      <c r="A42" s="142" t="s">
        <v>207</v>
      </c>
      <c r="B42" s="256" t="s">
        <v>478</v>
      </c>
      <c r="C42" s="481">
        <v>5</v>
      </c>
      <c r="D42" s="481">
        <v>14</v>
      </c>
      <c r="E42" s="256">
        <v>19</v>
      </c>
      <c r="I42" s="512" t="s">
        <v>480</v>
      </c>
    </row>
    <row r="43" spans="1:9" ht="15.75" customHeight="1" x14ac:dyDescent="0.2">
      <c r="A43" s="142" t="s">
        <v>212</v>
      </c>
      <c r="B43" s="256" t="s">
        <v>496</v>
      </c>
      <c r="C43" s="481">
        <v>11</v>
      </c>
      <c r="D43" s="481">
        <v>8</v>
      </c>
      <c r="E43" s="256">
        <v>19</v>
      </c>
      <c r="I43" s="512" t="s">
        <v>483</v>
      </c>
    </row>
    <row r="44" spans="1:9" ht="15.75" customHeight="1" x14ac:dyDescent="0.2">
      <c r="A44" s="142" t="s">
        <v>217</v>
      </c>
      <c r="B44" s="256" t="s">
        <v>490</v>
      </c>
      <c r="C44" s="481">
        <v>11</v>
      </c>
      <c r="D44" s="481">
        <v>7</v>
      </c>
      <c r="E44" s="256">
        <v>18</v>
      </c>
      <c r="I44" s="512" t="s">
        <v>486</v>
      </c>
    </row>
    <row r="45" spans="1:9" ht="15.75" customHeight="1" x14ac:dyDescent="0.2">
      <c r="A45" s="142" t="s">
        <v>222</v>
      </c>
      <c r="B45" s="256" t="s">
        <v>487</v>
      </c>
      <c r="C45" s="481">
        <v>11</v>
      </c>
      <c r="D45" s="481">
        <v>7</v>
      </c>
      <c r="E45" s="256">
        <v>18</v>
      </c>
      <c r="I45" s="512" t="s">
        <v>489</v>
      </c>
    </row>
    <row r="46" spans="1:9" ht="15.75" customHeight="1" x14ac:dyDescent="0.2">
      <c r="A46" s="142" t="s">
        <v>227</v>
      </c>
      <c r="B46" s="256" t="s">
        <v>505</v>
      </c>
      <c r="C46" s="481">
        <v>6</v>
      </c>
      <c r="D46" s="481">
        <v>9</v>
      </c>
      <c r="E46" s="256">
        <v>15</v>
      </c>
      <c r="I46" s="512" t="s">
        <v>492</v>
      </c>
    </row>
    <row r="47" spans="1:9" ht="15.75" customHeight="1" x14ac:dyDescent="0.2">
      <c r="A47" s="142" t="s">
        <v>232</v>
      </c>
      <c r="B47" s="256" t="s">
        <v>499</v>
      </c>
      <c r="C47" s="481">
        <v>10</v>
      </c>
      <c r="D47" s="481">
        <v>4</v>
      </c>
      <c r="E47" s="256">
        <v>14</v>
      </c>
      <c r="I47" s="512" t="s">
        <v>495</v>
      </c>
    </row>
    <row r="48" spans="1:9" ht="15.75" customHeight="1" x14ac:dyDescent="0.2">
      <c r="A48" s="142" t="s">
        <v>237</v>
      </c>
      <c r="B48" s="256" t="s">
        <v>516</v>
      </c>
      <c r="C48" s="481">
        <v>6</v>
      </c>
      <c r="D48" s="481">
        <v>6</v>
      </c>
      <c r="E48" s="256">
        <v>12</v>
      </c>
      <c r="I48" s="519" t="s">
        <v>498</v>
      </c>
    </row>
    <row r="49" spans="1:9" ht="15.75" customHeight="1" x14ac:dyDescent="0.2">
      <c r="A49" s="142" t="s">
        <v>242</v>
      </c>
      <c r="B49" s="256" t="s">
        <v>502</v>
      </c>
      <c r="C49" s="481">
        <v>7</v>
      </c>
      <c r="D49" s="481">
        <v>4</v>
      </c>
      <c r="E49" s="256">
        <v>11</v>
      </c>
      <c r="I49" s="519" t="s">
        <v>501</v>
      </c>
    </row>
    <row r="50" spans="1:9" ht="15.75" customHeight="1" x14ac:dyDescent="0.2">
      <c r="A50" s="142" t="s">
        <v>247</v>
      </c>
      <c r="B50" s="256" t="s">
        <v>508</v>
      </c>
      <c r="C50" s="481">
        <v>6</v>
      </c>
      <c r="D50" s="481">
        <v>4</v>
      </c>
      <c r="E50" s="256">
        <v>10</v>
      </c>
      <c r="I50" s="519" t="s">
        <v>504</v>
      </c>
    </row>
    <row r="51" spans="1:9" ht="15.75" customHeight="1" x14ac:dyDescent="0.2">
      <c r="A51" s="142" t="s">
        <v>252</v>
      </c>
      <c r="B51" s="256" t="s">
        <v>538</v>
      </c>
      <c r="C51" s="481">
        <v>5</v>
      </c>
      <c r="D51" s="481">
        <v>5</v>
      </c>
      <c r="E51" s="256">
        <v>10</v>
      </c>
      <c r="I51" s="519" t="s">
        <v>507</v>
      </c>
    </row>
    <row r="52" spans="1:9" ht="15.75" customHeight="1" x14ac:dyDescent="0.2">
      <c r="A52" s="142" t="s">
        <v>257</v>
      </c>
      <c r="B52" s="256" t="s">
        <v>514</v>
      </c>
      <c r="C52" s="481">
        <v>7</v>
      </c>
      <c r="D52" s="481">
        <v>3</v>
      </c>
      <c r="E52" s="256">
        <v>10</v>
      </c>
      <c r="I52" s="519" t="s">
        <v>510</v>
      </c>
    </row>
    <row r="53" spans="1:9" ht="15.75" customHeight="1" x14ac:dyDescent="0.2">
      <c r="A53" s="142" t="s">
        <v>262</v>
      </c>
      <c r="B53" s="256" t="s">
        <v>518</v>
      </c>
      <c r="C53" s="481">
        <v>5</v>
      </c>
      <c r="D53" s="481">
        <v>5</v>
      </c>
      <c r="E53" s="256">
        <v>10</v>
      </c>
      <c r="I53" s="512" t="s">
        <v>473</v>
      </c>
    </row>
    <row r="54" spans="1:9" ht="15.75" customHeight="1" x14ac:dyDescent="0.2">
      <c r="A54" s="142" t="s">
        <v>267</v>
      </c>
      <c r="B54" s="256" t="s">
        <v>520</v>
      </c>
      <c r="C54" s="481">
        <v>6</v>
      </c>
      <c r="D54" s="481">
        <v>4</v>
      </c>
      <c r="E54" s="256">
        <v>10</v>
      </c>
      <c r="I54" s="512" t="s">
        <v>513</v>
      </c>
    </row>
    <row r="55" spans="1:9" ht="15.75" customHeight="1" x14ac:dyDescent="0.2">
      <c r="A55" s="142" t="s">
        <v>271</v>
      </c>
      <c r="B55" s="256" t="s">
        <v>530</v>
      </c>
      <c r="C55" s="481">
        <v>7</v>
      </c>
      <c r="D55" s="481">
        <v>3</v>
      </c>
      <c r="E55" s="256">
        <v>10</v>
      </c>
      <c r="I55" s="512" t="s">
        <v>570</v>
      </c>
    </row>
    <row r="56" spans="1:9" ht="15.75" customHeight="1" x14ac:dyDescent="0.2">
      <c r="A56" s="142" t="s">
        <v>275</v>
      </c>
      <c r="B56" s="256" t="s">
        <v>546</v>
      </c>
      <c r="C56" s="481">
        <v>7</v>
      </c>
      <c r="D56" s="481">
        <v>2</v>
      </c>
      <c r="E56" s="256">
        <v>9</v>
      </c>
      <c r="I56" s="512"/>
    </row>
    <row r="57" spans="1:9" ht="15.75" customHeight="1" x14ac:dyDescent="0.2">
      <c r="A57" s="142" t="s">
        <v>279</v>
      </c>
      <c r="B57" s="256" t="s">
        <v>536</v>
      </c>
      <c r="C57" s="481">
        <v>5</v>
      </c>
      <c r="D57" s="481">
        <v>4</v>
      </c>
      <c r="E57" s="256">
        <v>9</v>
      </c>
      <c r="I57" s="512"/>
    </row>
    <row r="58" spans="1:9" ht="15.75" customHeight="1" x14ac:dyDescent="0.2">
      <c r="A58" s="142" t="s">
        <v>283</v>
      </c>
      <c r="B58" s="256" t="s">
        <v>544</v>
      </c>
      <c r="C58" s="481">
        <v>5</v>
      </c>
      <c r="D58" s="481">
        <v>3</v>
      </c>
      <c r="E58" s="256">
        <v>8</v>
      </c>
      <c r="I58" s="512"/>
    </row>
    <row r="59" spans="1:9" ht="15.75" customHeight="1" x14ac:dyDescent="0.2">
      <c r="A59" s="142" t="s">
        <v>287</v>
      </c>
      <c r="B59" s="256" t="s">
        <v>540</v>
      </c>
      <c r="C59" s="481">
        <v>4</v>
      </c>
      <c r="D59" s="481">
        <v>4</v>
      </c>
      <c r="E59" s="256">
        <v>8</v>
      </c>
      <c r="I59" s="512"/>
    </row>
    <row r="60" spans="1:9" ht="15.75" customHeight="1" x14ac:dyDescent="0.2">
      <c r="A60" s="142" t="s">
        <v>291</v>
      </c>
      <c r="B60" s="256" t="s">
        <v>493</v>
      </c>
      <c r="C60" s="481">
        <v>1</v>
      </c>
      <c r="D60" s="481">
        <v>7</v>
      </c>
      <c r="E60" s="256">
        <v>8</v>
      </c>
      <c r="I60" s="512"/>
    </row>
    <row r="61" spans="1:9" ht="15.75" customHeight="1" x14ac:dyDescent="0.2">
      <c r="A61" s="142" t="s">
        <v>295</v>
      </c>
      <c r="B61" s="256" t="s">
        <v>560</v>
      </c>
      <c r="C61" s="481">
        <v>5</v>
      </c>
      <c r="D61" s="481">
        <v>3</v>
      </c>
      <c r="E61" s="256">
        <v>8</v>
      </c>
      <c r="I61" s="512"/>
    </row>
    <row r="62" spans="1:9" ht="15.75" customHeight="1" x14ac:dyDescent="0.2">
      <c r="A62" s="142" t="s">
        <v>299</v>
      </c>
      <c r="B62" s="256" t="s">
        <v>554</v>
      </c>
      <c r="C62" s="481">
        <v>3</v>
      </c>
      <c r="D62" s="481">
        <v>5</v>
      </c>
      <c r="E62" s="256">
        <v>8</v>
      </c>
      <c r="I62" s="520"/>
    </row>
    <row r="63" spans="1:9" ht="15.75" customHeight="1" x14ac:dyDescent="0.2">
      <c r="A63" s="142" t="s">
        <v>303</v>
      </c>
      <c r="B63" s="256" t="s">
        <v>532</v>
      </c>
      <c r="C63" s="481">
        <v>5</v>
      </c>
      <c r="D63" s="481">
        <v>2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548</v>
      </c>
      <c r="C64" s="481">
        <v>2</v>
      </c>
      <c r="D64" s="481">
        <v>5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526</v>
      </c>
      <c r="C65" s="481">
        <v>1</v>
      </c>
      <c r="D65" s="481">
        <v>6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558</v>
      </c>
      <c r="C66" s="481">
        <v>4</v>
      </c>
      <c r="D66" s="481">
        <v>3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561</v>
      </c>
      <c r="C67" s="481">
        <v>5</v>
      </c>
      <c r="D67" s="481">
        <v>2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534</v>
      </c>
      <c r="C68" s="481">
        <v>2</v>
      </c>
      <c r="D68" s="481">
        <v>4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556</v>
      </c>
      <c r="C69" s="481">
        <v>4</v>
      </c>
      <c r="D69" s="481">
        <v>2</v>
      </c>
      <c r="E69" s="256">
        <v>6</v>
      </c>
      <c r="I69" s="522"/>
    </row>
    <row r="70" spans="1:9" ht="15.75" customHeight="1" x14ac:dyDescent="0.2">
      <c r="A70" s="142" t="s">
        <v>332</v>
      </c>
      <c r="B70" s="256" t="s">
        <v>557</v>
      </c>
      <c r="C70" s="481">
        <v>4</v>
      </c>
      <c r="D70" s="481">
        <v>2</v>
      </c>
      <c r="E70" s="256">
        <v>6</v>
      </c>
      <c r="I70" s="522"/>
    </row>
    <row r="71" spans="1:9" ht="16.5" customHeight="1" x14ac:dyDescent="0.2">
      <c r="A71" s="142" t="s">
        <v>336</v>
      </c>
      <c r="B71" s="256" t="s">
        <v>398</v>
      </c>
      <c r="C71" s="481">
        <v>4</v>
      </c>
      <c r="D71" s="481">
        <v>2</v>
      </c>
      <c r="E71" s="256">
        <v>6</v>
      </c>
      <c r="I71" s="522"/>
    </row>
    <row r="72" spans="1:9" ht="16.5" customHeight="1" x14ac:dyDescent="0.2">
      <c r="A72" s="142" t="s">
        <v>338</v>
      </c>
      <c r="B72" s="256" t="s">
        <v>522</v>
      </c>
      <c r="C72" s="481">
        <v>4</v>
      </c>
      <c r="D72" s="481">
        <v>2</v>
      </c>
      <c r="E72" s="256">
        <v>6</v>
      </c>
      <c r="I72" s="522"/>
    </row>
    <row r="73" spans="1:9" ht="16.5" customHeight="1" x14ac:dyDescent="0.2">
      <c r="A73" s="142" t="s">
        <v>340</v>
      </c>
      <c r="B73" s="256" t="s">
        <v>511</v>
      </c>
      <c r="C73" s="481" t="s">
        <v>15</v>
      </c>
      <c r="D73" s="481">
        <v>6</v>
      </c>
      <c r="E73" s="256">
        <v>6</v>
      </c>
      <c r="I73" s="522"/>
    </row>
    <row r="74" spans="1:9" ht="16.5" customHeight="1" x14ac:dyDescent="0.2">
      <c r="A74" s="142" t="s">
        <v>343</v>
      </c>
      <c r="B74" s="256" t="s">
        <v>552</v>
      </c>
      <c r="C74" s="481">
        <v>4</v>
      </c>
      <c r="D74" s="481">
        <v>2</v>
      </c>
      <c r="E74" s="256">
        <v>6</v>
      </c>
      <c r="I74" s="522"/>
    </row>
    <row r="75" spans="1:9" ht="16.5" customHeight="1" x14ac:dyDescent="0.2">
      <c r="A75" s="142" t="s">
        <v>345</v>
      </c>
      <c r="B75" s="256" t="s">
        <v>559</v>
      </c>
      <c r="C75" s="481">
        <v>1</v>
      </c>
      <c r="D75" s="481">
        <v>5</v>
      </c>
      <c r="E75" s="256">
        <v>6</v>
      </c>
      <c r="I75" s="507"/>
    </row>
    <row r="76" spans="1:9" ht="16.5" customHeight="1" x14ac:dyDescent="0.2">
      <c r="A76" s="182" t="s">
        <v>347</v>
      </c>
      <c r="B76" s="242" t="s">
        <v>542</v>
      </c>
      <c r="C76" s="482">
        <v>5</v>
      </c>
      <c r="D76" s="482">
        <v>1</v>
      </c>
      <c r="E76" s="242">
        <v>6</v>
      </c>
      <c r="I76" s="507"/>
    </row>
    <row r="77" spans="1:9" x14ac:dyDescent="0.2">
      <c r="A77" s="429" t="s">
        <v>564</v>
      </c>
      <c r="B77" s="256" t="s">
        <v>528</v>
      </c>
      <c r="C77" s="256">
        <v>3</v>
      </c>
      <c r="D77" s="256">
        <v>3</v>
      </c>
      <c r="E77" s="256">
        <v>6</v>
      </c>
      <c r="I77" s="399"/>
    </row>
    <row r="78" spans="1:9" x14ac:dyDescent="0.2">
      <c r="A78" s="430" t="s">
        <v>563</v>
      </c>
      <c r="B78" s="256" t="s">
        <v>371</v>
      </c>
      <c r="C78" s="256">
        <v>2</v>
      </c>
      <c r="D78" s="256">
        <v>3</v>
      </c>
      <c r="E78" s="256">
        <v>5</v>
      </c>
    </row>
    <row r="79" spans="1:9" x14ac:dyDescent="0.2">
      <c r="A79" s="430" t="s">
        <v>565</v>
      </c>
      <c r="B79" s="256" t="s">
        <v>524</v>
      </c>
      <c r="C79" s="256">
        <v>3</v>
      </c>
      <c r="D79" s="256">
        <v>2</v>
      </c>
      <c r="E79" s="256">
        <v>5</v>
      </c>
    </row>
    <row r="80" spans="1:9" x14ac:dyDescent="0.2">
      <c r="A80" s="430" t="s">
        <v>566</v>
      </c>
      <c r="B80" s="256" t="s">
        <v>374</v>
      </c>
      <c r="C80" s="256">
        <v>4</v>
      </c>
      <c r="D80" s="256">
        <v>1</v>
      </c>
      <c r="E80" s="256">
        <v>5</v>
      </c>
    </row>
    <row r="81" spans="1:5" x14ac:dyDescent="0.2">
      <c r="A81" s="430" t="s">
        <v>567</v>
      </c>
      <c r="B81" s="256" t="s">
        <v>404</v>
      </c>
      <c r="C81" s="256">
        <v>3</v>
      </c>
      <c r="D81" s="256">
        <v>2</v>
      </c>
      <c r="E81" s="256">
        <v>5</v>
      </c>
    </row>
    <row r="82" spans="1:5" x14ac:dyDescent="0.2">
      <c r="A82" s="430" t="s">
        <v>24</v>
      </c>
      <c r="B82" s="256" t="s">
        <v>541</v>
      </c>
      <c r="C82" s="256">
        <v>3</v>
      </c>
      <c r="D82" s="256">
        <v>2</v>
      </c>
      <c r="E82" s="256">
        <v>5</v>
      </c>
    </row>
    <row r="83" spans="1:5" x14ac:dyDescent="0.2">
      <c r="A83" s="430" t="s">
        <v>29</v>
      </c>
      <c r="B83" s="256" t="s">
        <v>380</v>
      </c>
      <c r="C83" s="256">
        <v>1</v>
      </c>
      <c r="D83" s="256">
        <v>4</v>
      </c>
      <c r="E83" s="256">
        <v>5</v>
      </c>
    </row>
    <row r="84" spans="1:5" x14ac:dyDescent="0.2">
      <c r="A84" s="430" t="s">
        <v>34</v>
      </c>
      <c r="B84" s="256" t="s">
        <v>383</v>
      </c>
      <c r="C84" s="256">
        <v>1</v>
      </c>
      <c r="D84" s="256">
        <v>4</v>
      </c>
      <c r="E84" s="256">
        <v>5</v>
      </c>
    </row>
    <row r="85" spans="1:5" x14ac:dyDescent="0.2">
      <c r="A85" s="430" t="s">
        <v>39</v>
      </c>
      <c r="B85" s="256" t="s">
        <v>368</v>
      </c>
      <c r="C85" s="256">
        <v>2</v>
      </c>
      <c r="D85" s="256">
        <v>2</v>
      </c>
      <c r="E85" s="256">
        <v>4</v>
      </c>
    </row>
    <row r="86" spans="1:5" x14ac:dyDescent="0.2">
      <c r="A86" s="430" t="s">
        <v>44</v>
      </c>
      <c r="B86" s="256" t="s">
        <v>434</v>
      </c>
      <c r="C86" s="256">
        <v>4</v>
      </c>
      <c r="D86" s="256" t="s">
        <v>15</v>
      </c>
      <c r="E86" s="256">
        <v>4</v>
      </c>
    </row>
    <row r="87" spans="1:5" x14ac:dyDescent="0.2">
      <c r="A87" s="430" t="s">
        <v>49</v>
      </c>
      <c r="B87" s="256" t="s">
        <v>386</v>
      </c>
      <c r="C87" s="256">
        <v>2</v>
      </c>
      <c r="D87" s="256">
        <v>2</v>
      </c>
      <c r="E87" s="256">
        <v>4</v>
      </c>
    </row>
    <row r="88" spans="1:5" x14ac:dyDescent="0.2">
      <c r="A88" s="430" t="s">
        <v>54</v>
      </c>
      <c r="B88" s="256" t="s">
        <v>401</v>
      </c>
      <c r="C88" s="256">
        <v>2</v>
      </c>
      <c r="D88" s="256">
        <v>2</v>
      </c>
      <c r="E88" s="256">
        <v>4</v>
      </c>
    </row>
    <row r="89" spans="1:5" x14ac:dyDescent="0.2">
      <c r="A89" s="430" t="s">
        <v>59</v>
      </c>
      <c r="B89" s="256" t="s">
        <v>550</v>
      </c>
      <c r="C89" s="256">
        <v>1</v>
      </c>
      <c r="D89" s="256">
        <v>3</v>
      </c>
      <c r="E89" s="256">
        <v>4</v>
      </c>
    </row>
    <row r="90" spans="1:5" x14ac:dyDescent="0.2">
      <c r="A90" s="430" t="s">
        <v>64</v>
      </c>
      <c r="B90" s="256" t="s">
        <v>449</v>
      </c>
      <c r="C90" s="256">
        <v>2</v>
      </c>
      <c r="D90" s="256">
        <v>2</v>
      </c>
      <c r="E90" s="256">
        <v>4</v>
      </c>
    </row>
    <row r="91" spans="1:5" x14ac:dyDescent="0.2">
      <c r="A91" s="430" t="s">
        <v>69</v>
      </c>
      <c r="B91" s="256" t="s">
        <v>452</v>
      </c>
      <c r="C91" s="256">
        <v>2</v>
      </c>
      <c r="D91" s="256">
        <v>2</v>
      </c>
      <c r="E91" s="256">
        <v>4</v>
      </c>
    </row>
    <row r="92" spans="1:5" x14ac:dyDescent="0.2">
      <c r="A92" s="430" t="s">
        <v>74</v>
      </c>
      <c r="B92" t="s">
        <v>377</v>
      </c>
      <c r="C92" s="256">
        <v>3</v>
      </c>
      <c r="D92" s="256">
        <v>1</v>
      </c>
      <c r="E92" s="256">
        <v>4</v>
      </c>
    </row>
    <row r="93" spans="1:5" x14ac:dyDescent="0.2">
      <c r="A93" s="430" t="s">
        <v>79</v>
      </c>
      <c r="B93" s="256" t="s">
        <v>509</v>
      </c>
      <c r="C93" s="256">
        <v>2</v>
      </c>
      <c r="D93" s="256">
        <v>2</v>
      </c>
      <c r="E93" s="256">
        <v>4</v>
      </c>
    </row>
    <row r="94" spans="1:5" x14ac:dyDescent="0.2">
      <c r="A94" s="430" t="s">
        <v>84</v>
      </c>
      <c r="B94" s="256" t="s">
        <v>416</v>
      </c>
      <c r="C94" s="256">
        <v>2</v>
      </c>
      <c r="D94" s="256">
        <v>2</v>
      </c>
      <c r="E94" s="256">
        <v>4</v>
      </c>
    </row>
    <row r="95" spans="1:5" x14ac:dyDescent="0.2">
      <c r="A95" s="430" t="s">
        <v>89</v>
      </c>
      <c r="B95" s="256" t="s">
        <v>428</v>
      </c>
      <c r="C95" s="256">
        <v>3</v>
      </c>
      <c r="D95" s="256">
        <v>1</v>
      </c>
      <c r="E95" s="256">
        <v>4</v>
      </c>
    </row>
    <row r="96" spans="1:5" x14ac:dyDescent="0.2">
      <c r="A96" s="430" t="s">
        <v>94</v>
      </c>
      <c r="B96" s="256" t="s">
        <v>443</v>
      </c>
      <c r="C96" s="256">
        <v>1</v>
      </c>
      <c r="D96" s="256">
        <v>2</v>
      </c>
      <c r="E96" s="256">
        <v>3</v>
      </c>
    </row>
    <row r="97" spans="1:5" x14ac:dyDescent="0.2">
      <c r="A97" s="430" t="s">
        <v>99</v>
      </c>
      <c r="B97" s="256" t="s">
        <v>389</v>
      </c>
      <c r="C97" s="256">
        <v>3</v>
      </c>
      <c r="D97" s="256" t="s">
        <v>15</v>
      </c>
      <c r="E97" s="256">
        <v>3</v>
      </c>
    </row>
    <row r="98" spans="1:5" x14ac:dyDescent="0.2">
      <c r="A98" s="430" t="s">
        <v>104</v>
      </c>
      <c r="B98" s="256" t="s">
        <v>392</v>
      </c>
      <c r="C98" s="256" t="s">
        <v>15</v>
      </c>
      <c r="D98" s="256">
        <v>3</v>
      </c>
      <c r="E98" s="256">
        <v>3</v>
      </c>
    </row>
    <row r="99" spans="1:5" x14ac:dyDescent="0.2">
      <c r="A99" s="430" t="s">
        <v>109</v>
      </c>
      <c r="B99" t="s">
        <v>488</v>
      </c>
      <c r="C99" s="256">
        <v>1</v>
      </c>
      <c r="D99" s="256">
        <v>2</v>
      </c>
      <c r="E99" s="256">
        <v>3</v>
      </c>
    </row>
    <row r="100" spans="1:5" x14ac:dyDescent="0.2">
      <c r="A100" s="430" t="s">
        <v>114</v>
      </c>
      <c r="B100" s="256" t="s">
        <v>455</v>
      </c>
      <c r="C100" s="256" t="s">
        <v>15</v>
      </c>
      <c r="D100" s="256">
        <v>3</v>
      </c>
      <c r="E100" s="256">
        <v>3</v>
      </c>
    </row>
    <row r="101" spans="1:5" x14ac:dyDescent="0.2">
      <c r="A101" s="430" t="s">
        <v>119</v>
      </c>
      <c r="B101" s="256" t="s">
        <v>419</v>
      </c>
      <c r="C101" s="256">
        <v>1</v>
      </c>
      <c r="D101" s="256">
        <v>2</v>
      </c>
      <c r="E101" s="256">
        <v>3</v>
      </c>
    </row>
    <row r="102" spans="1:5" x14ac:dyDescent="0.2">
      <c r="A102" s="430" t="s">
        <v>124</v>
      </c>
      <c r="B102" s="256" t="s">
        <v>422</v>
      </c>
      <c r="C102" s="256">
        <v>1</v>
      </c>
      <c r="D102" s="256">
        <v>2</v>
      </c>
      <c r="E102" s="256">
        <v>3</v>
      </c>
    </row>
    <row r="103" spans="1:5" x14ac:dyDescent="0.2">
      <c r="A103" s="430" t="s">
        <v>129</v>
      </c>
      <c r="B103" s="256" t="s">
        <v>464</v>
      </c>
      <c r="C103" s="256">
        <v>1</v>
      </c>
      <c r="D103" s="256">
        <v>2</v>
      </c>
      <c r="E103" s="256">
        <v>3</v>
      </c>
    </row>
    <row r="104" spans="1:5" x14ac:dyDescent="0.2">
      <c r="A104" s="430" t="s">
        <v>134</v>
      </c>
      <c r="B104" s="256" t="s">
        <v>365</v>
      </c>
      <c r="C104" s="256">
        <v>1</v>
      </c>
      <c r="D104" s="256">
        <v>2</v>
      </c>
      <c r="E104" s="256">
        <v>3</v>
      </c>
    </row>
    <row r="105" spans="1:5" x14ac:dyDescent="0.2">
      <c r="A105" s="430" t="s">
        <v>139</v>
      </c>
      <c r="B105" s="256" t="s">
        <v>425</v>
      </c>
      <c r="C105" s="256">
        <v>3</v>
      </c>
      <c r="D105" s="256" t="s">
        <v>15</v>
      </c>
      <c r="E105" s="256">
        <v>3</v>
      </c>
    </row>
    <row r="106" spans="1:5" x14ac:dyDescent="0.2">
      <c r="A106" s="430" t="s">
        <v>144</v>
      </c>
      <c r="B106" s="256" t="s">
        <v>470</v>
      </c>
      <c r="C106" s="256" t="s">
        <v>15</v>
      </c>
      <c r="D106" s="256">
        <v>3</v>
      </c>
      <c r="E106" s="256">
        <v>3</v>
      </c>
    </row>
    <row r="107" spans="1:5" x14ac:dyDescent="0.2">
      <c r="A107" s="430" t="s">
        <v>149</v>
      </c>
      <c r="B107" s="256" t="s">
        <v>431</v>
      </c>
      <c r="C107" s="256">
        <v>1</v>
      </c>
      <c r="D107" s="256">
        <v>1</v>
      </c>
      <c r="E107" s="256">
        <v>2</v>
      </c>
    </row>
    <row r="108" spans="1:5" x14ac:dyDescent="0.2">
      <c r="A108" s="430" t="s">
        <v>154</v>
      </c>
      <c r="B108" s="256" t="s">
        <v>529</v>
      </c>
      <c r="C108" s="256" t="s">
        <v>15</v>
      </c>
      <c r="D108" s="256">
        <v>2</v>
      </c>
      <c r="E108" s="256">
        <v>2</v>
      </c>
    </row>
    <row r="109" spans="1:5" x14ac:dyDescent="0.2">
      <c r="A109" s="430" t="s">
        <v>159</v>
      </c>
      <c r="B109" s="256" t="s">
        <v>482</v>
      </c>
      <c r="C109" s="256">
        <v>2</v>
      </c>
      <c r="D109" s="256" t="s">
        <v>15</v>
      </c>
      <c r="E109" s="256">
        <v>2</v>
      </c>
    </row>
    <row r="110" spans="1:5" x14ac:dyDescent="0.2">
      <c r="A110" s="430" t="s">
        <v>164</v>
      </c>
      <c r="B110" s="256" t="s">
        <v>395</v>
      </c>
      <c r="C110" s="256">
        <v>1</v>
      </c>
      <c r="D110" s="256">
        <v>1</v>
      </c>
      <c r="E110" s="256">
        <v>2</v>
      </c>
    </row>
    <row r="111" spans="1:5" x14ac:dyDescent="0.2">
      <c r="A111" s="430" t="s">
        <v>169</v>
      </c>
      <c r="B111" s="256" t="s">
        <v>485</v>
      </c>
      <c r="C111" s="256">
        <v>2</v>
      </c>
      <c r="D111" s="256" t="s">
        <v>15</v>
      </c>
      <c r="E111" s="256">
        <v>2</v>
      </c>
    </row>
    <row r="112" spans="1:5" x14ac:dyDescent="0.2">
      <c r="A112" s="430" t="s">
        <v>174</v>
      </c>
      <c r="B112" s="256" t="s">
        <v>533</v>
      </c>
      <c r="C112" s="256">
        <v>2</v>
      </c>
      <c r="D112" s="256" t="s">
        <v>15</v>
      </c>
      <c r="E112" s="256">
        <v>2</v>
      </c>
    </row>
    <row r="113" spans="1:5" x14ac:dyDescent="0.2">
      <c r="A113" s="430" t="s">
        <v>179</v>
      </c>
      <c r="B113" s="256" t="s">
        <v>494</v>
      </c>
      <c r="C113" s="256">
        <v>1</v>
      </c>
      <c r="D113" s="256">
        <v>1</v>
      </c>
      <c r="E113" s="256">
        <v>2</v>
      </c>
    </row>
    <row r="114" spans="1:5" x14ac:dyDescent="0.2">
      <c r="A114" s="430" t="s">
        <v>184</v>
      </c>
      <c r="B114" s="256" t="s">
        <v>503</v>
      </c>
      <c r="C114" s="256" t="s">
        <v>15</v>
      </c>
      <c r="D114" s="256">
        <v>2</v>
      </c>
      <c r="E114" s="256">
        <v>2</v>
      </c>
    </row>
    <row r="115" spans="1:5" x14ac:dyDescent="0.2">
      <c r="A115" s="430" t="s">
        <v>189</v>
      </c>
      <c r="B115" s="256" t="s">
        <v>407</v>
      </c>
      <c r="C115" s="256">
        <v>2</v>
      </c>
      <c r="D115" s="256" t="s">
        <v>15</v>
      </c>
      <c r="E115" s="256">
        <v>2</v>
      </c>
    </row>
    <row r="116" spans="1:5" x14ac:dyDescent="0.2">
      <c r="A116" s="430" t="s">
        <v>194</v>
      </c>
      <c r="B116" s="256" t="s">
        <v>549</v>
      </c>
      <c r="C116" s="256" t="s">
        <v>15</v>
      </c>
      <c r="D116" s="256">
        <v>2</v>
      </c>
      <c r="E116" s="256">
        <v>2</v>
      </c>
    </row>
    <row r="117" spans="1:5" x14ac:dyDescent="0.2">
      <c r="A117" s="430" t="s">
        <v>199</v>
      </c>
      <c r="B117" s="256" t="s">
        <v>512</v>
      </c>
      <c r="C117" s="256">
        <v>2</v>
      </c>
      <c r="D117" s="256" t="s">
        <v>15</v>
      </c>
      <c r="E117" s="256">
        <v>2</v>
      </c>
    </row>
    <row r="118" spans="1:5" x14ac:dyDescent="0.2">
      <c r="A118" s="430" t="s">
        <v>204</v>
      </c>
      <c r="B118" s="256" t="s">
        <v>413</v>
      </c>
      <c r="C118" s="256">
        <v>2</v>
      </c>
      <c r="D118" s="256" t="s">
        <v>15</v>
      </c>
      <c r="E118" s="256">
        <v>2</v>
      </c>
    </row>
    <row r="119" spans="1:5" x14ac:dyDescent="0.2">
      <c r="A119" s="430" t="s">
        <v>209</v>
      </c>
      <c r="B119" s="256" t="s">
        <v>467</v>
      </c>
      <c r="C119" s="256">
        <v>1</v>
      </c>
      <c r="D119" s="256">
        <v>1</v>
      </c>
      <c r="E119" s="256">
        <v>2</v>
      </c>
    </row>
    <row r="120" spans="1:5" x14ac:dyDescent="0.2">
      <c r="A120" s="430" t="s">
        <v>214</v>
      </c>
      <c r="B120" s="256" t="s">
        <v>551</v>
      </c>
      <c r="C120" s="256" t="s">
        <v>15</v>
      </c>
      <c r="D120" s="256">
        <v>2</v>
      </c>
      <c r="E120" s="256">
        <v>2</v>
      </c>
    </row>
    <row r="121" spans="1:5" x14ac:dyDescent="0.2">
      <c r="A121" s="430" t="s">
        <v>219</v>
      </c>
      <c r="B121" s="256" t="s">
        <v>515</v>
      </c>
      <c r="C121" s="256">
        <v>1</v>
      </c>
      <c r="D121" s="256">
        <v>1</v>
      </c>
      <c r="E121" s="256">
        <v>2</v>
      </c>
    </row>
    <row r="122" spans="1:5" x14ac:dyDescent="0.2">
      <c r="A122" s="430" t="s">
        <v>224</v>
      </c>
      <c r="B122" s="256" t="s">
        <v>519</v>
      </c>
      <c r="C122" s="256">
        <v>1</v>
      </c>
      <c r="D122" s="256" t="s">
        <v>15</v>
      </c>
      <c r="E122" s="256">
        <v>1</v>
      </c>
    </row>
    <row r="123" spans="1:5" x14ac:dyDescent="0.2">
      <c r="A123" s="430" t="s">
        <v>229</v>
      </c>
      <c r="B123" s="256" t="s">
        <v>476</v>
      </c>
      <c r="C123" s="256">
        <v>1</v>
      </c>
      <c r="D123" s="256" t="s">
        <v>15</v>
      </c>
      <c r="E123" s="256">
        <v>1</v>
      </c>
    </row>
    <row r="124" spans="1:5" x14ac:dyDescent="0.2">
      <c r="A124" s="430" t="s">
        <v>234</v>
      </c>
      <c r="B124" s="256" t="s">
        <v>523</v>
      </c>
      <c r="C124" s="256" t="s">
        <v>15</v>
      </c>
      <c r="D124" s="256">
        <v>1</v>
      </c>
      <c r="E124" s="256">
        <v>1</v>
      </c>
    </row>
    <row r="125" spans="1:5" x14ac:dyDescent="0.2">
      <c r="A125" s="430" t="s">
        <v>239</v>
      </c>
      <c r="B125" s="256" t="s">
        <v>437</v>
      </c>
      <c r="C125" s="256">
        <v>1</v>
      </c>
      <c r="D125" s="256" t="s">
        <v>15</v>
      </c>
      <c r="E125" s="256">
        <v>1</v>
      </c>
    </row>
    <row r="126" spans="1:5" x14ac:dyDescent="0.2">
      <c r="A126" s="430" t="s">
        <v>244</v>
      </c>
      <c r="B126" s="256" t="s">
        <v>440</v>
      </c>
      <c r="C126" s="256">
        <v>1</v>
      </c>
      <c r="D126" s="256" t="s">
        <v>15</v>
      </c>
      <c r="E126" s="256">
        <v>1</v>
      </c>
    </row>
    <row r="127" spans="1:5" x14ac:dyDescent="0.2">
      <c r="A127" s="430" t="s">
        <v>249</v>
      </c>
      <c r="B127" s="256" t="s">
        <v>525</v>
      </c>
      <c r="C127" s="256" t="s">
        <v>15</v>
      </c>
      <c r="D127" s="256">
        <v>1</v>
      </c>
      <c r="E127" s="256">
        <v>1</v>
      </c>
    </row>
    <row r="128" spans="1:5" x14ac:dyDescent="0.2">
      <c r="A128" s="430" t="s">
        <v>254</v>
      </c>
      <c r="B128" s="256" t="s">
        <v>384</v>
      </c>
      <c r="C128" s="256">
        <v>1</v>
      </c>
      <c r="D128" s="256" t="s">
        <v>15</v>
      </c>
      <c r="E128" s="256">
        <v>1</v>
      </c>
    </row>
    <row r="129" spans="1:5" x14ac:dyDescent="0.2">
      <c r="A129" s="430" t="s">
        <v>259</v>
      </c>
      <c r="B129" s="256" t="s">
        <v>527</v>
      </c>
      <c r="C129" s="256" t="s">
        <v>15</v>
      </c>
      <c r="D129" s="256">
        <v>1</v>
      </c>
      <c r="E129" s="256">
        <v>1</v>
      </c>
    </row>
    <row r="130" spans="1:5" x14ac:dyDescent="0.2">
      <c r="A130" s="430" t="s">
        <v>264</v>
      </c>
      <c r="B130" s="256" t="s">
        <v>479</v>
      </c>
      <c r="C130" s="256">
        <v>1</v>
      </c>
      <c r="D130" s="256" t="s">
        <v>15</v>
      </c>
      <c r="E130" s="256">
        <v>1</v>
      </c>
    </row>
    <row r="131" spans="1:5" x14ac:dyDescent="0.2">
      <c r="A131" s="430" t="s">
        <v>269</v>
      </c>
      <c r="B131" s="256" t="s">
        <v>446</v>
      </c>
      <c r="C131" s="256">
        <v>1</v>
      </c>
      <c r="D131" s="256" t="s">
        <v>15</v>
      </c>
      <c r="E131" s="256">
        <v>1</v>
      </c>
    </row>
    <row r="132" spans="1:5" x14ac:dyDescent="0.2">
      <c r="A132" s="430" t="s">
        <v>273</v>
      </c>
      <c r="B132" s="256" t="s">
        <v>531</v>
      </c>
      <c r="C132" s="256" t="s">
        <v>15</v>
      </c>
      <c r="D132" s="256">
        <v>1</v>
      </c>
      <c r="E132" s="256">
        <v>1</v>
      </c>
    </row>
    <row r="133" spans="1:5" x14ac:dyDescent="0.2">
      <c r="A133" s="430" t="s">
        <v>277</v>
      </c>
      <c r="B133" s="256" t="s">
        <v>491</v>
      </c>
      <c r="C133" s="256" t="s">
        <v>15</v>
      </c>
      <c r="D133" s="256">
        <v>1</v>
      </c>
      <c r="E133" s="256">
        <v>1</v>
      </c>
    </row>
    <row r="134" spans="1:5" x14ac:dyDescent="0.2">
      <c r="A134" s="430" t="s">
        <v>281</v>
      </c>
      <c r="B134" t="s">
        <v>497</v>
      </c>
      <c r="C134" s="256">
        <v>1</v>
      </c>
      <c r="D134" s="256" t="s">
        <v>15</v>
      </c>
      <c r="E134" s="256">
        <v>1</v>
      </c>
    </row>
    <row r="135" spans="1:5" x14ac:dyDescent="0.2">
      <c r="A135" s="430" t="s">
        <v>285</v>
      </c>
      <c r="B135" t="s">
        <v>500</v>
      </c>
      <c r="C135" s="256">
        <v>1</v>
      </c>
      <c r="D135" s="256" t="s">
        <v>15</v>
      </c>
      <c r="E135" s="256">
        <v>1</v>
      </c>
    </row>
    <row r="136" spans="1:5" x14ac:dyDescent="0.2">
      <c r="A136" s="430" t="s">
        <v>289</v>
      </c>
      <c r="B136" s="256" t="s">
        <v>537</v>
      </c>
      <c r="C136" s="256" t="s">
        <v>15</v>
      </c>
      <c r="D136" s="256">
        <v>1</v>
      </c>
      <c r="E136" s="256">
        <v>1</v>
      </c>
    </row>
    <row r="137" spans="1:5" x14ac:dyDescent="0.2">
      <c r="A137" s="430" t="s">
        <v>293</v>
      </c>
      <c r="B137" s="256" t="s">
        <v>543</v>
      </c>
      <c r="C137" s="256">
        <v>1</v>
      </c>
      <c r="D137" s="256" t="s">
        <v>15</v>
      </c>
      <c r="E137" s="256">
        <v>1</v>
      </c>
    </row>
    <row r="138" spans="1:5" x14ac:dyDescent="0.2">
      <c r="A138" s="430" t="s">
        <v>297</v>
      </c>
      <c r="B138" s="256" t="s">
        <v>432</v>
      </c>
      <c r="C138" s="256">
        <v>1</v>
      </c>
      <c r="D138" s="256" t="s">
        <v>15</v>
      </c>
      <c r="E138" s="256">
        <v>1</v>
      </c>
    </row>
    <row r="139" spans="1:5" x14ac:dyDescent="0.2">
      <c r="A139" s="430" t="s">
        <v>301</v>
      </c>
      <c r="B139" s="256" t="s">
        <v>441</v>
      </c>
      <c r="C139" s="256">
        <v>1</v>
      </c>
      <c r="D139" s="256" t="s">
        <v>15</v>
      </c>
      <c r="E139" s="256">
        <v>1</v>
      </c>
    </row>
    <row r="140" spans="1:5" x14ac:dyDescent="0.2">
      <c r="A140" s="430" t="s">
        <v>305</v>
      </c>
      <c r="B140" s="256" t="s">
        <v>547</v>
      </c>
      <c r="C140" s="256" t="s">
        <v>15</v>
      </c>
      <c r="D140" s="256">
        <v>1</v>
      </c>
      <c r="E140" s="256">
        <v>1</v>
      </c>
    </row>
    <row r="141" spans="1:5" x14ac:dyDescent="0.2">
      <c r="A141" s="430" t="s">
        <v>309</v>
      </c>
      <c r="B141" s="256" t="s">
        <v>458</v>
      </c>
      <c r="C141" s="256">
        <v>1</v>
      </c>
      <c r="D141" s="256" t="s">
        <v>15</v>
      </c>
      <c r="E141" s="256">
        <v>1</v>
      </c>
    </row>
    <row r="142" spans="1:5" x14ac:dyDescent="0.2">
      <c r="A142" s="430" t="s">
        <v>313</v>
      </c>
      <c r="B142" s="256" t="s">
        <v>410</v>
      </c>
      <c r="C142" s="256">
        <v>1</v>
      </c>
      <c r="D142" s="256" t="s">
        <v>15</v>
      </c>
      <c r="E142" s="256">
        <v>1</v>
      </c>
    </row>
    <row r="143" spans="1:5" x14ac:dyDescent="0.2">
      <c r="A143" s="430" t="s">
        <v>317</v>
      </c>
      <c r="B143" s="256" t="s">
        <v>461</v>
      </c>
      <c r="C143" s="256" t="s">
        <v>15</v>
      </c>
      <c r="D143" s="256">
        <v>1</v>
      </c>
      <c r="E143" s="256">
        <v>1</v>
      </c>
    </row>
    <row r="144" spans="1:5" x14ac:dyDescent="0.2">
      <c r="A144" s="430" t="s">
        <v>321</v>
      </c>
      <c r="B144" s="359" t="s">
        <v>517</v>
      </c>
      <c r="C144" s="256" t="s">
        <v>15</v>
      </c>
      <c r="D144" s="256">
        <v>1</v>
      </c>
      <c r="E144" s="256">
        <v>1</v>
      </c>
    </row>
    <row r="145" spans="1:5" x14ac:dyDescent="0.2">
      <c r="A145" s="430" t="s">
        <v>325</v>
      </c>
      <c r="B145" s="359" t="s">
        <v>553</v>
      </c>
      <c r="C145" s="256">
        <v>1</v>
      </c>
      <c r="D145" s="256" t="s">
        <v>15</v>
      </c>
      <c r="E145" s="256">
        <v>1</v>
      </c>
    </row>
    <row r="146" spans="1:5" x14ac:dyDescent="0.2">
      <c r="A146" s="453"/>
      <c r="B146" s="401" t="s">
        <v>349</v>
      </c>
      <c r="C146" s="397">
        <v>0</v>
      </c>
      <c r="D146" s="471">
        <v>0</v>
      </c>
      <c r="E146" s="469">
        <f>SUM(C146:D146)</f>
        <v>0</v>
      </c>
    </row>
    <row r="147" spans="1:5" x14ac:dyDescent="0.2">
      <c r="A147" s="454"/>
      <c r="B147" s="452" t="s">
        <v>352</v>
      </c>
      <c r="C147" s="477">
        <v>4</v>
      </c>
      <c r="D147" s="478">
        <v>1</v>
      </c>
      <c r="E147" s="479">
        <v>5</v>
      </c>
    </row>
    <row r="148" spans="1:5" x14ac:dyDescent="0.2">
      <c r="A148" s="409"/>
      <c r="B148" s="458" t="s">
        <v>355</v>
      </c>
      <c r="C148" s="461">
        <v>6309</v>
      </c>
      <c r="D148" s="462">
        <v>5714</v>
      </c>
      <c r="E148" s="462">
        <v>12023</v>
      </c>
    </row>
    <row r="149" spans="1:5" x14ac:dyDescent="0.2">
      <c r="A149" s="474" t="s">
        <v>357</v>
      </c>
      <c r="B149" s="475" t="s">
        <v>358</v>
      </c>
      <c r="C149" s="463">
        <v>128367</v>
      </c>
      <c r="D149" s="464">
        <v>123570</v>
      </c>
      <c r="E149" s="464">
        <v>251937</v>
      </c>
    </row>
    <row r="150" spans="1:5" x14ac:dyDescent="0.2">
      <c r="A150" s="530" t="s">
        <v>356</v>
      </c>
    </row>
    <row r="151" spans="1:5" x14ac:dyDescent="0.2">
      <c r="A151" s="521" t="s">
        <v>331</v>
      </c>
    </row>
    <row r="152" spans="1:5" x14ac:dyDescent="0.2">
      <c r="A152" s="521" t="s">
        <v>342</v>
      </c>
    </row>
    <row r="172" spans="3:5" x14ac:dyDescent="0.2">
      <c r="C172" s="483" t="s">
        <v>15</v>
      </c>
      <c r="D172" s="483" t="s">
        <v>15</v>
      </c>
      <c r="E172" s="135" t="s">
        <v>15</v>
      </c>
    </row>
    <row r="173" spans="3:5" x14ac:dyDescent="0.2">
      <c r="C173" s="483" t="s">
        <v>15</v>
      </c>
      <c r="D173" s="483" t="s">
        <v>15</v>
      </c>
      <c r="E173" s="135" t="s">
        <v>15</v>
      </c>
    </row>
  </sheetData>
  <phoneticPr fontId="3"/>
  <conditionalFormatting sqref="B2:B76">
    <cfRule type="duplicateValues" dxfId="784" priority="9"/>
    <cfRule type="duplicateValues" dxfId="783" priority="10"/>
    <cfRule type="duplicateValues" dxfId="782" priority="11"/>
  </conditionalFormatting>
  <conditionalFormatting sqref="B138:B140">
    <cfRule type="duplicateValues" dxfId="781" priority="4"/>
  </conditionalFormatting>
  <conditionalFormatting sqref="B143">
    <cfRule type="duplicateValues" dxfId="780" priority="3"/>
  </conditionalFormatting>
  <conditionalFormatting sqref="B145">
    <cfRule type="duplicateValues" dxfId="779" priority="5"/>
  </conditionalFormatting>
  <conditionalFormatting sqref="B146:B149 B141:B142 B82:B137">
    <cfRule type="duplicateValues" dxfId="778" priority="12"/>
  </conditionalFormatting>
  <conditionalFormatting sqref="I2:I68">
    <cfRule type="duplicateValues" dxfId="777" priority="6"/>
    <cfRule type="duplicateValues" dxfId="776" priority="7"/>
    <cfRule type="duplicateValues" dxfId="77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0E6-0C64-449D-BCA0-F093F0A9BBEE}">
  <sheetPr codeName="Sheet17">
    <pageSetUpPr fitToPage="1"/>
  </sheetPr>
  <dimension ref="A1:I175"/>
  <sheetViews>
    <sheetView zoomScaleNormal="100" zoomScaleSheetLayoutView="85" workbookViewId="0"/>
  </sheetViews>
  <sheetFormatPr defaultColWidth="9" defaultRowHeight="14.4" x14ac:dyDescent="0.2"/>
  <cols>
    <col min="1" max="1" width="4.5546875" style="529" customWidth="1"/>
    <col min="2" max="2" width="16.88671875" style="510" customWidth="1"/>
    <col min="3" max="3" width="7.33203125" style="483" customWidth="1"/>
    <col min="4" max="4" width="7.44140625" style="483" customWidth="1"/>
    <col min="5" max="5" width="7.6640625" style="510" customWidth="1"/>
    <col min="6" max="6" width="9.33203125" style="510" bestFit="1" customWidth="1"/>
    <col min="7" max="7" width="19.109375" style="510" customWidth="1"/>
    <col min="8" max="8" width="7.88671875" style="510" customWidth="1"/>
    <col min="9" max="9" width="28.44140625" style="165" customWidth="1"/>
    <col min="10" max="16384" width="9" style="510"/>
  </cols>
  <sheetData>
    <row r="1" spans="1:9" ht="15.75" customHeight="1" x14ac:dyDescent="0.2">
      <c r="A1" s="130" t="s">
        <v>0</v>
      </c>
      <c r="B1" s="131" t="s">
        <v>1</v>
      </c>
      <c r="C1" s="480" t="s">
        <v>2</v>
      </c>
      <c r="D1" s="480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511" t="s">
        <v>6</v>
      </c>
      <c r="B2" s="512" t="s">
        <v>7</v>
      </c>
      <c r="C2" s="481">
        <v>1768</v>
      </c>
      <c r="D2" s="481">
        <v>1695</v>
      </c>
      <c r="E2" s="512">
        <v>3463</v>
      </c>
      <c r="I2" s="514" t="s">
        <v>16</v>
      </c>
    </row>
    <row r="3" spans="1:9" ht="15.75" customHeight="1" x14ac:dyDescent="0.2">
      <c r="A3" s="515" t="s">
        <v>11</v>
      </c>
      <c r="B3" s="512" t="s">
        <v>12</v>
      </c>
      <c r="C3" s="481">
        <v>842</v>
      </c>
      <c r="D3" s="481">
        <v>676</v>
      </c>
      <c r="E3" s="512">
        <v>1518</v>
      </c>
      <c r="I3" s="512" t="s">
        <v>21</v>
      </c>
    </row>
    <row r="4" spans="1:9" ht="15.75" customHeight="1" x14ac:dyDescent="0.2">
      <c r="A4" s="515" t="s">
        <v>17</v>
      </c>
      <c r="B4" s="512" t="s">
        <v>18</v>
      </c>
      <c r="C4" s="481">
        <v>445</v>
      </c>
      <c r="D4" s="481">
        <v>446</v>
      </c>
      <c r="E4" s="512">
        <v>891</v>
      </c>
      <c r="I4" s="512" t="s">
        <v>36</v>
      </c>
    </row>
    <row r="5" spans="1:9" ht="15.75" customHeight="1" x14ac:dyDescent="0.2">
      <c r="A5" s="515" t="s">
        <v>22</v>
      </c>
      <c r="B5" s="512" t="s">
        <v>23</v>
      </c>
      <c r="C5" s="481">
        <v>407</v>
      </c>
      <c r="D5" s="481">
        <v>306</v>
      </c>
      <c r="E5" s="512">
        <v>713</v>
      </c>
      <c r="I5" s="512" t="s">
        <v>41</v>
      </c>
    </row>
    <row r="6" spans="1:9" ht="15.75" customHeight="1" x14ac:dyDescent="0.2">
      <c r="A6" s="515" t="s">
        <v>27</v>
      </c>
      <c r="B6" s="512" t="s">
        <v>33</v>
      </c>
      <c r="C6" s="481">
        <v>174</v>
      </c>
      <c r="D6" s="481">
        <v>323</v>
      </c>
      <c r="E6" s="512">
        <v>497</v>
      </c>
      <c r="I6" s="512" t="s">
        <v>46</v>
      </c>
    </row>
    <row r="7" spans="1:9" ht="15.75" customHeight="1" x14ac:dyDescent="0.2">
      <c r="A7" s="515" t="s">
        <v>32</v>
      </c>
      <c r="B7" s="512" t="s">
        <v>43</v>
      </c>
      <c r="C7" s="481">
        <v>239</v>
      </c>
      <c r="D7" s="481">
        <v>190</v>
      </c>
      <c r="E7" s="512">
        <v>429</v>
      </c>
      <c r="I7" s="512" t="s">
        <v>51</v>
      </c>
    </row>
    <row r="8" spans="1:9" ht="15.75" customHeight="1" x14ac:dyDescent="0.2">
      <c r="A8" s="515" t="s">
        <v>37</v>
      </c>
      <c r="B8" s="512" t="s">
        <v>38</v>
      </c>
      <c r="C8" s="481">
        <v>245</v>
      </c>
      <c r="D8" s="481">
        <v>136</v>
      </c>
      <c r="E8" s="512">
        <v>381</v>
      </c>
      <c r="I8" s="512" t="s">
        <v>61</v>
      </c>
    </row>
    <row r="9" spans="1:9" ht="15.75" customHeight="1" x14ac:dyDescent="0.2">
      <c r="A9" s="515" t="s">
        <v>42</v>
      </c>
      <c r="B9" s="512" t="s">
        <v>28</v>
      </c>
      <c r="C9" s="481">
        <v>217</v>
      </c>
      <c r="D9" s="481">
        <v>159</v>
      </c>
      <c r="E9" s="512">
        <v>376</v>
      </c>
      <c r="I9" s="512" t="s">
        <v>71</v>
      </c>
    </row>
    <row r="10" spans="1:9" ht="15.75" customHeight="1" x14ac:dyDescent="0.2">
      <c r="A10" s="515" t="s">
        <v>47</v>
      </c>
      <c r="B10" s="512" t="s">
        <v>48</v>
      </c>
      <c r="C10" s="481">
        <v>105</v>
      </c>
      <c r="D10" s="481">
        <v>203</v>
      </c>
      <c r="E10" s="512">
        <v>308</v>
      </c>
      <c r="I10" s="512" t="s">
        <v>76</v>
      </c>
    </row>
    <row r="11" spans="1:9" ht="15.75" customHeight="1" x14ac:dyDescent="0.2">
      <c r="A11" s="515" t="s">
        <v>52</v>
      </c>
      <c r="B11" s="512" t="s">
        <v>58</v>
      </c>
      <c r="C11" s="481">
        <v>61</v>
      </c>
      <c r="D11" s="481">
        <v>208</v>
      </c>
      <c r="E11" s="512">
        <v>269</v>
      </c>
      <c r="F11" s="532"/>
      <c r="I11" s="512" t="s">
        <v>81</v>
      </c>
    </row>
    <row r="12" spans="1:9" ht="15.75" customHeight="1" x14ac:dyDescent="0.2">
      <c r="A12" s="515" t="s">
        <v>57</v>
      </c>
      <c r="B12" s="512" t="s">
        <v>53</v>
      </c>
      <c r="C12" s="481">
        <v>173</v>
      </c>
      <c r="D12" s="481">
        <v>93</v>
      </c>
      <c r="E12" s="512">
        <v>266</v>
      </c>
      <c r="I12" s="512" t="s">
        <v>86</v>
      </c>
    </row>
    <row r="13" spans="1:9" ht="15.75" customHeight="1" x14ac:dyDescent="0.2">
      <c r="A13" s="515" t="s">
        <v>62</v>
      </c>
      <c r="B13" s="512" t="s">
        <v>63</v>
      </c>
      <c r="C13" s="481">
        <v>94</v>
      </c>
      <c r="D13" s="481">
        <v>99</v>
      </c>
      <c r="E13" s="512">
        <v>193</v>
      </c>
      <c r="I13" s="512" t="s">
        <v>91</v>
      </c>
    </row>
    <row r="14" spans="1:9" ht="15.75" customHeight="1" x14ac:dyDescent="0.2">
      <c r="A14" s="515" t="s">
        <v>67</v>
      </c>
      <c r="B14" s="512" t="s">
        <v>68</v>
      </c>
      <c r="C14" s="481">
        <v>106</v>
      </c>
      <c r="D14" s="481">
        <v>78</v>
      </c>
      <c r="E14" s="512">
        <v>184</v>
      </c>
      <c r="I14" s="512" t="s">
        <v>96</v>
      </c>
    </row>
    <row r="15" spans="1:9" ht="15.75" customHeight="1" x14ac:dyDescent="0.2">
      <c r="A15" s="515" t="s">
        <v>72</v>
      </c>
      <c r="B15" s="512" t="s">
        <v>73</v>
      </c>
      <c r="C15" s="481">
        <v>109</v>
      </c>
      <c r="D15" s="481">
        <v>61</v>
      </c>
      <c r="E15" s="512">
        <v>170</v>
      </c>
      <c r="I15" s="512" t="s">
        <v>106</v>
      </c>
    </row>
    <row r="16" spans="1:9" ht="15.75" customHeight="1" x14ac:dyDescent="0.2">
      <c r="A16" s="515" t="s">
        <v>77</v>
      </c>
      <c r="B16" s="512" t="s">
        <v>98</v>
      </c>
      <c r="C16" s="481">
        <v>92</v>
      </c>
      <c r="D16" s="481">
        <v>70</v>
      </c>
      <c r="E16" s="512">
        <v>162</v>
      </c>
      <c r="I16" s="512" t="s">
        <v>260</v>
      </c>
    </row>
    <row r="17" spans="1:9" ht="15.75" customHeight="1" x14ac:dyDescent="0.2">
      <c r="A17" s="515" t="s">
        <v>82</v>
      </c>
      <c r="B17" s="512" t="s">
        <v>83</v>
      </c>
      <c r="C17" s="481">
        <v>75</v>
      </c>
      <c r="D17" s="481">
        <v>83</v>
      </c>
      <c r="E17" s="512">
        <v>158</v>
      </c>
      <c r="I17" s="512" t="s">
        <v>111</v>
      </c>
    </row>
    <row r="18" spans="1:9" ht="15.75" customHeight="1" x14ac:dyDescent="0.2">
      <c r="A18" s="515" t="s">
        <v>87</v>
      </c>
      <c r="B18" s="512" t="s">
        <v>78</v>
      </c>
      <c r="C18" s="481">
        <v>94</v>
      </c>
      <c r="D18" s="481">
        <v>56</v>
      </c>
      <c r="E18" s="512">
        <v>150</v>
      </c>
      <c r="I18" s="512" t="s">
        <v>278</v>
      </c>
    </row>
    <row r="19" spans="1:9" ht="15.75" customHeight="1" x14ac:dyDescent="0.2">
      <c r="A19" s="515" t="s">
        <v>92</v>
      </c>
      <c r="B19" s="512" t="s">
        <v>93</v>
      </c>
      <c r="C19" s="481">
        <v>55</v>
      </c>
      <c r="D19" s="481">
        <v>81</v>
      </c>
      <c r="E19" s="512">
        <v>136</v>
      </c>
      <c r="I19" s="512" t="s">
        <v>116</v>
      </c>
    </row>
    <row r="20" spans="1:9" ht="15.75" customHeight="1" x14ac:dyDescent="0.2">
      <c r="A20" s="515" t="s">
        <v>97</v>
      </c>
      <c r="B20" s="512" t="s">
        <v>113</v>
      </c>
      <c r="C20" s="481">
        <v>51</v>
      </c>
      <c r="D20" s="481">
        <v>68</v>
      </c>
      <c r="E20" s="512">
        <v>119</v>
      </c>
      <c r="I20" s="512" t="s">
        <v>121</v>
      </c>
    </row>
    <row r="21" spans="1:9" ht="15.75" customHeight="1" x14ac:dyDescent="0.2">
      <c r="A21" s="515" t="s">
        <v>102</v>
      </c>
      <c r="B21" s="512" t="s">
        <v>103</v>
      </c>
      <c r="C21" s="481">
        <v>54</v>
      </c>
      <c r="D21" s="481">
        <v>40</v>
      </c>
      <c r="E21" s="512">
        <v>94</v>
      </c>
      <c r="F21" s="517"/>
      <c r="I21" s="512" t="s">
        <v>126</v>
      </c>
    </row>
    <row r="22" spans="1:9" ht="15.75" customHeight="1" x14ac:dyDescent="0.2">
      <c r="A22" s="515" t="s">
        <v>107</v>
      </c>
      <c r="B22" s="512" t="s">
        <v>108</v>
      </c>
      <c r="C22" s="481">
        <v>63</v>
      </c>
      <c r="D22" s="481">
        <v>27</v>
      </c>
      <c r="E22" s="512">
        <v>90</v>
      </c>
      <c r="I22" s="512" t="s">
        <v>286</v>
      </c>
    </row>
    <row r="23" spans="1:9" ht="15.75" customHeight="1" x14ac:dyDescent="0.2">
      <c r="A23" s="515" t="s">
        <v>112</v>
      </c>
      <c r="B23" s="512" t="s">
        <v>88</v>
      </c>
      <c r="C23" s="481">
        <v>43</v>
      </c>
      <c r="D23" s="481">
        <v>37</v>
      </c>
      <c r="E23" s="512">
        <v>80</v>
      </c>
      <c r="I23" s="512" t="s">
        <v>131</v>
      </c>
    </row>
    <row r="24" spans="1:9" ht="15.75" customHeight="1" x14ac:dyDescent="0.2">
      <c r="A24" s="515" t="s">
        <v>117</v>
      </c>
      <c r="B24" s="512" t="s">
        <v>133</v>
      </c>
      <c r="C24" s="481">
        <v>61</v>
      </c>
      <c r="D24" s="481">
        <v>17</v>
      </c>
      <c r="E24" s="512">
        <v>78</v>
      </c>
      <c r="I24" s="512" t="s">
        <v>146</v>
      </c>
    </row>
    <row r="25" spans="1:9" ht="15.75" customHeight="1" x14ac:dyDescent="0.2">
      <c r="A25" s="515" t="s">
        <v>122</v>
      </c>
      <c r="B25" s="512" t="s">
        <v>123</v>
      </c>
      <c r="C25" s="481">
        <v>43</v>
      </c>
      <c r="D25" s="481">
        <v>33</v>
      </c>
      <c r="E25" s="512">
        <v>76</v>
      </c>
      <c r="I25" s="512" t="s">
        <v>151</v>
      </c>
    </row>
    <row r="26" spans="1:9" ht="15.75" customHeight="1" x14ac:dyDescent="0.2">
      <c r="A26" s="515" t="s">
        <v>127</v>
      </c>
      <c r="B26" s="512" t="s">
        <v>138</v>
      </c>
      <c r="C26" s="481">
        <v>55</v>
      </c>
      <c r="D26" s="481">
        <v>18</v>
      </c>
      <c r="E26" s="512">
        <v>73</v>
      </c>
      <c r="I26" s="512" t="s">
        <v>161</v>
      </c>
    </row>
    <row r="27" spans="1:9" ht="15.75" customHeight="1" x14ac:dyDescent="0.2">
      <c r="A27" s="515" t="s">
        <v>132</v>
      </c>
      <c r="B27" s="512" t="s">
        <v>153</v>
      </c>
      <c r="C27" s="481">
        <v>36</v>
      </c>
      <c r="D27" s="481">
        <v>37</v>
      </c>
      <c r="E27" s="512">
        <v>73</v>
      </c>
      <c r="I27" s="512" t="s">
        <v>166</v>
      </c>
    </row>
    <row r="28" spans="1:9" ht="15.75" customHeight="1" x14ac:dyDescent="0.2">
      <c r="A28" s="515" t="s">
        <v>137</v>
      </c>
      <c r="B28" s="512" t="s">
        <v>143</v>
      </c>
      <c r="C28" s="481">
        <v>40</v>
      </c>
      <c r="D28" s="481">
        <v>27</v>
      </c>
      <c r="E28" s="512">
        <v>67</v>
      </c>
      <c r="I28" s="512" t="s">
        <v>294</v>
      </c>
    </row>
    <row r="29" spans="1:9" ht="15.75" customHeight="1" x14ac:dyDescent="0.2">
      <c r="A29" s="515" t="s">
        <v>142</v>
      </c>
      <c r="B29" s="512" t="s">
        <v>118</v>
      </c>
      <c r="C29" s="481">
        <v>18</v>
      </c>
      <c r="D29" s="481">
        <v>48</v>
      </c>
      <c r="E29" s="512">
        <v>66</v>
      </c>
      <c r="I29" s="512" t="s">
        <v>171</v>
      </c>
    </row>
    <row r="30" spans="1:9" ht="15.75" customHeight="1" x14ac:dyDescent="0.2">
      <c r="A30" s="515" t="s">
        <v>147</v>
      </c>
      <c r="B30" s="512" t="s">
        <v>128</v>
      </c>
      <c r="C30" s="481">
        <v>33</v>
      </c>
      <c r="D30" s="481">
        <v>18</v>
      </c>
      <c r="E30" s="512">
        <v>51</v>
      </c>
      <c r="I30" s="512" t="s">
        <v>298</v>
      </c>
    </row>
    <row r="31" spans="1:9" ht="15.75" customHeight="1" x14ac:dyDescent="0.2">
      <c r="A31" s="515" t="s">
        <v>152</v>
      </c>
      <c r="B31" s="512" t="s">
        <v>158</v>
      </c>
      <c r="C31" s="481">
        <v>20</v>
      </c>
      <c r="D31" s="481">
        <v>25</v>
      </c>
      <c r="E31" s="512">
        <v>45</v>
      </c>
      <c r="F31" s="517"/>
      <c r="G31" s="531"/>
      <c r="I31" s="512" t="s">
        <v>176</v>
      </c>
    </row>
    <row r="32" spans="1:9" ht="15.75" customHeight="1" x14ac:dyDescent="0.2">
      <c r="A32" s="515" t="s">
        <v>157</v>
      </c>
      <c r="B32" s="512" t="s">
        <v>163</v>
      </c>
      <c r="C32" s="481">
        <v>24</v>
      </c>
      <c r="D32" s="481">
        <v>16</v>
      </c>
      <c r="E32" s="512">
        <v>40</v>
      </c>
      <c r="I32" s="512" t="s">
        <v>181</v>
      </c>
    </row>
    <row r="33" spans="1:9" ht="15.75" customHeight="1" x14ac:dyDescent="0.2">
      <c r="A33" s="515" t="s">
        <v>162</v>
      </c>
      <c r="B33" s="512" t="s">
        <v>178</v>
      </c>
      <c r="C33" s="481">
        <v>11</v>
      </c>
      <c r="D33" s="481">
        <v>21</v>
      </c>
      <c r="E33" s="512">
        <v>32</v>
      </c>
      <c r="I33" s="512" t="s">
        <v>310</v>
      </c>
    </row>
    <row r="34" spans="1:9" ht="15.75" customHeight="1" x14ac:dyDescent="0.2">
      <c r="A34" s="515" t="s">
        <v>167</v>
      </c>
      <c r="B34" s="512" t="s">
        <v>168</v>
      </c>
      <c r="C34" s="481">
        <v>23</v>
      </c>
      <c r="D34" s="481">
        <v>8</v>
      </c>
      <c r="E34" s="512">
        <v>31</v>
      </c>
      <c r="I34" s="512" t="s">
        <v>314</v>
      </c>
    </row>
    <row r="35" spans="1:9" ht="15.75" customHeight="1" x14ac:dyDescent="0.2">
      <c r="A35" s="515" t="s">
        <v>172</v>
      </c>
      <c r="B35" s="512" t="s">
        <v>208</v>
      </c>
      <c r="C35" s="481">
        <v>15</v>
      </c>
      <c r="D35" s="481">
        <v>12</v>
      </c>
      <c r="E35" s="512">
        <v>27</v>
      </c>
      <c r="I35" s="512" t="s">
        <v>186</v>
      </c>
    </row>
    <row r="36" spans="1:9" ht="15.75" customHeight="1" x14ac:dyDescent="0.2">
      <c r="A36" s="515" t="s">
        <v>177</v>
      </c>
      <c r="B36" s="512" t="s">
        <v>188</v>
      </c>
      <c r="C36" s="481">
        <v>14</v>
      </c>
      <c r="D36" s="481">
        <v>12</v>
      </c>
      <c r="E36" s="512">
        <v>26</v>
      </c>
      <c r="I36" s="512" t="s">
        <v>191</v>
      </c>
    </row>
    <row r="37" spans="1:9" ht="15.75" customHeight="1" x14ac:dyDescent="0.2">
      <c r="A37" s="515" t="s">
        <v>182</v>
      </c>
      <c r="B37" s="512" t="s">
        <v>238</v>
      </c>
      <c r="C37" s="481">
        <v>14</v>
      </c>
      <c r="D37" s="481">
        <v>11</v>
      </c>
      <c r="E37" s="512">
        <v>25</v>
      </c>
      <c r="I37" s="512" t="s">
        <v>196</v>
      </c>
    </row>
    <row r="38" spans="1:9" ht="15.75" customHeight="1" x14ac:dyDescent="0.2">
      <c r="A38" s="515" t="s">
        <v>187</v>
      </c>
      <c r="B38" s="512" t="s">
        <v>183</v>
      </c>
      <c r="C38" s="481">
        <v>16</v>
      </c>
      <c r="D38" s="481">
        <v>6</v>
      </c>
      <c r="E38" s="512">
        <v>22</v>
      </c>
      <c r="I38" s="512" t="s">
        <v>201</v>
      </c>
    </row>
    <row r="39" spans="1:9" ht="15.75" customHeight="1" x14ac:dyDescent="0.2">
      <c r="A39" s="515" t="s">
        <v>192</v>
      </c>
      <c r="B39" s="512" t="s">
        <v>173</v>
      </c>
      <c r="C39" s="481">
        <v>13</v>
      </c>
      <c r="D39" s="481">
        <v>7</v>
      </c>
      <c r="E39" s="512">
        <v>20</v>
      </c>
      <c r="I39" s="512" t="s">
        <v>206</v>
      </c>
    </row>
    <row r="40" spans="1:9" ht="15.75" customHeight="1" x14ac:dyDescent="0.2">
      <c r="A40" s="515" t="s">
        <v>197</v>
      </c>
      <c r="B40" s="512" t="s">
        <v>148</v>
      </c>
      <c r="C40" s="481">
        <v>19</v>
      </c>
      <c r="D40" s="481" t="s">
        <v>15</v>
      </c>
      <c r="E40" s="512">
        <v>19</v>
      </c>
      <c r="I40" s="512" t="s">
        <v>211</v>
      </c>
    </row>
    <row r="41" spans="1:9" ht="15.75" customHeight="1" x14ac:dyDescent="0.2">
      <c r="A41" s="515" t="s">
        <v>202</v>
      </c>
      <c r="B41" s="512" t="s">
        <v>203</v>
      </c>
      <c r="C41" s="481">
        <v>5</v>
      </c>
      <c r="D41" s="481">
        <v>14</v>
      </c>
      <c r="E41" s="512">
        <v>19</v>
      </c>
      <c r="F41" s="517"/>
      <c r="G41" s="531"/>
      <c r="I41" s="512" t="s">
        <v>216</v>
      </c>
    </row>
    <row r="42" spans="1:9" ht="15.75" customHeight="1" x14ac:dyDescent="0.2">
      <c r="A42" s="515" t="s">
        <v>207</v>
      </c>
      <c r="B42" s="512" t="s">
        <v>233</v>
      </c>
      <c r="C42" s="481">
        <v>11</v>
      </c>
      <c r="D42" s="481">
        <v>8</v>
      </c>
      <c r="E42" s="512">
        <v>19</v>
      </c>
      <c r="I42" s="512" t="s">
        <v>221</v>
      </c>
    </row>
    <row r="43" spans="1:9" ht="15.75" customHeight="1" x14ac:dyDescent="0.2">
      <c r="A43" s="515" t="s">
        <v>212</v>
      </c>
      <c r="B43" s="512" t="s">
        <v>198</v>
      </c>
      <c r="C43" s="481">
        <v>11</v>
      </c>
      <c r="D43" s="481">
        <v>7</v>
      </c>
      <c r="E43" s="512">
        <v>18</v>
      </c>
      <c r="I43" s="512" t="s">
        <v>226</v>
      </c>
    </row>
    <row r="44" spans="1:9" ht="15.75" customHeight="1" x14ac:dyDescent="0.2">
      <c r="A44" s="515" t="s">
        <v>217</v>
      </c>
      <c r="B44" s="512" t="s">
        <v>218</v>
      </c>
      <c r="C44" s="481">
        <v>11</v>
      </c>
      <c r="D44" s="481">
        <v>7</v>
      </c>
      <c r="E44" s="512">
        <v>18</v>
      </c>
      <c r="I44" s="512" t="s">
        <v>231</v>
      </c>
    </row>
    <row r="45" spans="1:9" ht="15.75" customHeight="1" x14ac:dyDescent="0.2">
      <c r="A45" s="515" t="s">
        <v>222</v>
      </c>
      <c r="B45" s="512" t="s">
        <v>193</v>
      </c>
      <c r="C45" s="481">
        <v>10</v>
      </c>
      <c r="D45" s="481">
        <v>7</v>
      </c>
      <c r="E45" s="512">
        <v>17</v>
      </c>
      <c r="I45" s="512" t="s">
        <v>236</v>
      </c>
    </row>
    <row r="46" spans="1:9" ht="15.75" customHeight="1" x14ac:dyDescent="0.2">
      <c r="A46" s="515" t="s">
        <v>227</v>
      </c>
      <c r="B46" s="512" t="s">
        <v>223</v>
      </c>
      <c r="C46" s="481">
        <v>12</v>
      </c>
      <c r="D46" s="481">
        <v>4</v>
      </c>
      <c r="E46" s="512">
        <v>16</v>
      </c>
      <c r="I46" s="512" t="s">
        <v>241</v>
      </c>
    </row>
    <row r="47" spans="1:9" ht="15.75" customHeight="1" x14ac:dyDescent="0.2">
      <c r="A47" s="515" t="s">
        <v>232</v>
      </c>
      <c r="B47" s="512" t="s">
        <v>253</v>
      </c>
      <c r="C47" s="481">
        <v>6</v>
      </c>
      <c r="D47" s="481">
        <v>9</v>
      </c>
      <c r="E47" s="512">
        <v>15</v>
      </c>
      <c r="I47" s="512" t="s">
        <v>246</v>
      </c>
    </row>
    <row r="48" spans="1:9" ht="15.75" customHeight="1" x14ac:dyDescent="0.2">
      <c r="A48" s="515" t="s">
        <v>237</v>
      </c>
      <c r="B48" s="512" t="s">
        <v>292</v>
      </c>
      <c r="C48" s="481">
        <v>7</v>
      </c>
      <c r="D48" s="481">
        <v>6</v>
      </c>
      <c r="E48" s="512">
        <v>13</v>
      </c>
      <c r="I48" s="519" t="s">
        <v>251</v>
      </c>
    </row>
    <row r="49" spans="1:9" ht="15.75" customHeight="1" x14ac:dyDescent="0.2">
      <c r="A49" s="515" t="s">
        <v>242</v>
      </c>
      <c r="B49" s="512" t="s">
        <v>243</v>
      </c>
      <c r="C49" s="481">
        <v>5</v>
      </c>
      <c r="D49" s="481">
        <v>7</v>
      </c>
      <c r="E49" s="512">
        <v>12</v>
      </c>
      <c r="I49" s="519" t="s">
        <v>256</v>
      </c>
    </row>
    <row r="50" spans="1:9" ht="15.75" customHeight="1" x14ac:dyDescent="0.2">
      <c r="A50" s="515" t="s">
        <v>247</v>
      </c>
      <c r="B50" s="512" t="s">
        <v>263</v>
      </c>
      <c r="C50" s="481">
        <v>7</v>
      </c>
      <c r="D50" s="481">
        <v>4</v>
      </c>
      <c r="E50" s="512">
        <v>11</v>
      </c>
      <c r="I50" s="519" t="s">
        <v>261</v>
      </c>
    </row>
    <row r="51" spans="1:9" ht="15.75" customHeight="1" x14ac:dyDescent="0.2">
      <c r="A51" s="515" t="s">
        <v>252</v>
      </c>
      <c r="B51" s="512" t="s">
        <v>258</v>
      </c>
      <c r="C51" s="481">
        <v>6</v>
      </c>
      <c r="D51" s="481">
        <v>4</v>
      </c>
      <c r="E51" s="512">
        <v>10</v>
      </c>
      <c r="F51" s="517"/>
      <c r="G51" s="531"/>
      <c r="I51" s="519" t="s">
        <v>115</v>
      </c>
    </row>
    <row r="52" spans="1:9" ht="15.75" customHeight="1" x14ac:dyDescent="0.2">
      <c r="A52" s="515" t="s">
        <v>257</v>
      </c>
      <c r="B52" s="512" t="s">
        <v>280</v>
      </c>
      <c r="C52" s="481">
        <v>5</v>
      </c>
      <c r="D52" s="481">
        <v>5</v>
      </c>
      <c r="E52" s="512">
        <v>10</v>
      </c>
      <c r="I52" s="519" t="s">
        <v>266</v>
      </c>
    </row>
    <row r="53" spans="1:9" ht="15.75" customHeight="1" x14ac:dyDescent="0.2">
      <c r="A53" s="515" t="s">
        <v>262</v>
      </c>
      <c r="B53" s="512" t="s">
        <v>213</v>
      </c>
      <c r="C53" s="481">
        <v>3</v>
      </c>
      <c r="D53" s="481">
        <v>7</v>
      </c>
      <c r="E53" s="512">
        <v>10</v>
      </c>
      <c r="I53" s="512" t="s">
        <v>572</v>
      </c>
    </row>
    <row r="54" spans="1:9" ht="15.75" customHeight="1" x14ac:dyDescent="0.2">
      <c r="A54" s="515" t="s">
        <v>267</v>
      </c>
      <c r="B54" s="512" t="s">
        <v>268</v>
      </c>
      <c r="C54" s="481">
        <v>7</v>
      </c>
      <c r="D54" s="481">
        <v>3</v>
      </c>
      <c r="E54" s="512">
        <v>10</v>
      </c>
      <c r="I54" s="512"/>
    </row>
    <row r="55" spans="1:9" ht="15.75" customHeight="1" x14ac:dyDescent="0.2">
      <c r="A55" s="515" t="s">
        <v>271</v>
      </c>
      <c r="B55" s="512" t="s">
        <v>316</v>
      </c>
      <c r="C55" s="481">
        <v>6</v>
      </c>
      <c r="D55" s="481">
        <v>4</v>
      </c>
      <c r="E55" s="512">
        <v>10</v>
      </c>
      <c r="I55" s="512"/>
    </row>
    <row r="56" spans="1:9" ht="15.75" customHeight="1" x14ac:dyDescent="0.2">
      <c r="A56" s="515" t="s">
        <v>275</v>
      </c>
      <c r="B56" s="512" t="s">
        <v>320</v>
      </c>
      <c r="C56" s="481">
        <v>7</v>
      </c>
      <c r="D56" s="481">
        <v>3</v>
      </c>
      <c r="E56" s="512">
        <v>10</v>
      </c>
      <c r="I56" s="512"/>
    </row>
    <row r="57" spans="1:9" ht="15.75" customHeight="1" x14ac:dyDescent="0.2">
      <c r="A57" s="515" t="s">
        <v>279</v>
      </c>
      <c r="B57" s="512" t="s">
        <v>351</v>
      </c>
      <c r="C57" s="481">
        <v>7</v>
      </c>
      <c r="D57" s="481">
        <v>2</v>
      </c>
      <c r="E57" s="512">
        <v>9</v>
      </c>
      <c r="I57" s="512"/>
    </row>
    <row r="58" spans="1:9" ht="15.75" customHeight="1" x14ac:dyDescent="0.2">
      <c r="A58" s="515" t="s">
        <v>283</v>
      </c>
      <c r="B58" s="512" t="s">
        <v>276</v>
      </c>
      <c r="C58" s="481">
        <v>5</v>
      </c>
      <c r="D58" s="481">
        <v>4</v>
      </c>
      <c r="E58" s="512">
        <v>9</v>
      </c>
      <c r="I58" s="512"/>
    </row>
    <row r="59" spans="1:9" ht="15.75" customHeight="1" x14ac:dyDescent="0.2">
      <c r="A59" s="515" t="s">
        <v>287</v>
      </c>
      <c r="B59" s="512" t="s">
        <v>272</v>
      </c>
      <c r="C59" s="481">
        <v>5</v>
      </c>
      <c r="D59" s="481">
        <v>3</v>
      </c>
      <c r="E59" s="512">
        <v>8</v>
      </c>
      <c r="I59" s="512"/>
    </row>
    <row r="60" spans="1:9" ht="15.75" customHeight="1" x14ac:dyDescent="0.2">
      <c r="A60" s="515" t="s">
        <v>291</v>
      </c>
      <c r="B60" s="512" t="s">
        <v>228</v>
      </c>
      <c r="C60" s="481">
        <v>4</v>
      </c>
      <c r="D60" s="481">
        <v>4</v>
      </c>
      <c r="E60" s="512">
        <v>8</v>
      </c>
      <c r="I60" s="512"/>
    </row>
    <row r="61" spans="1:9" ht="15.75" customHeight="1" x14ac:dyDescent="0.2">
      <c r="A61" s="515" t="s">
        <v>295</v>
      </c>
      <c r="B61" s="512" t="s">
        <v>288</v>
      </c>
      <c r="C61" s="481">
        <v>5</v>
      </c>
      <c r="D61" s="481">
        <v>3</v>
      </c>
      <c r="E61" s="512">
        <v>8</v>
      </c>
      <c r="F61" s="517"/>
      <c r="G61" s="531"/>
      <c r="I61" s="512"/>
    </row>
    <row r="62" spans="1:9" ht="15.75" customHeight="1" x14ac:dyDescent="0.2">
      <c r="A62" s="515" t="s">
        <v>299</v>
      </c>
      <c r="B62" s="512" t="s">
        <v>35</v>
      </c>
      <c r="C62" s="481">
        <v>6</v>
      </c>
      <c r="D62" s="481">
        <v>2</v>
      </c>
      <c r="E62" s="512">
        <v>8</v>
      </c>
      <c r="I62" s="520"/>
    </row>
    <row r="63" spans="1:9" ht="15.75" customHeight="1" x14ac:dyDescent="0.2">
      <c r="A63" s="515" t="s">
        <v>303</v>
      </c>
      <c r="B63" s="512" t="s">
        <v>296</v>
      </c>
      <c r="C63" s="481">
        <v>3</v>
      </c>
      <c r="D63" s="481">
        <v>5</v>
      </c>
      <c r="E63" s="512">
        <v>8</v>
      </c>
      <c r="I63" s="416"/>
    </row>
    <row r="64" spans="1:9" ht="15.75" customHeight="1" x14ac:dyDescent="0.2">
      <c r="A64" s="515" t="s">
        <v>307</v>
      </c>
      <c r="B64" s="512" t="s">
        <v>354</v>
      </c>
      <c r="C64" s="481">
        <v>5</v>
      </c>
      <c r="D64" s="481">
        <v>2</v>
      </c>
      <c r="E64" s="512">
        <v>7</v>
      </c>
      <c r="I64" s="416"/>
    </row>
    <row r="65" spans="1:9" ht="15.75" customHeight="1" x14ac:dyDescent="0.2">
      <c r="A65" s="515" t="s">
        <v>311</v>
      </c>
      <c r="B65" s="512" t="s">
        <v>304</v>
      </c>
      <c r="C65" s="481">
        <v>5</v>
      </c>
      <c r="D65" s="481">
        <v>2</v>
      </c>
      <c r="E65" s="512">
        <v>7</v>
      </c>
      <c r="I65" s="416"/>
    </row>
    <row r="66" spans="1:9" ht="15.75" customHeight="1" x14ac:dyDescent="0.2">
      <c r="A66" s="515" t="s">
        <v>315</v>
      </c>
      <c r="B66" s="512" t="s">
        <v>328</v>
      </c>
      <c r="C66" s="481">
        <v>2</v>
      </c>
      <c r="D66" s="481">
        <v>5</v>
      </c>
      <c r="E66" s="512">
        <v>7</v>
      </c>
      <c r="I66" s="416"/>
    </row>
    <row r="67" spans="1:9" ht="15.75" customHeight="1" x14ac:dyDescent="0.2">
      <c r="A67" s="515" t="s">
        <v>319</v>
      </c>
      <c r="B67" s="512" t="s">
        <v>333</v>
      </c>
      <c r="C67" s="481">
        <v>5</v>
      </c>
      <c r="D67" s="481">
        <v>2</v>
      </c>
      <c r="E67" s="512">
        <v>7</v>
      </c>
      <c r="I67" s="416"/>
    </row>
    <row r="68" spans="1:9" ht="15.75" customHeight="1" x14ac:dyDescent="0.2">
      <c r="A68" s="515" t="s">
        <v>323</v>
      </c>
      <c r="B68" s="512" t="s">
        <v>339</v>
      </c>
      <c r="C68" s="481">
        <v>5</v>
      </c>
      <c r="D68" s="481">
        <v>2</v>
      </c>
      <c r="E68" s="512">
        <v>7</v>
      </c>
      <c r="I68" s="413"/>
    </row>
    <row r="69" spans="1:9" ht="15.75" customHeight="1" x14ac:dyDescent="0.2">
      <c r="A69" s="515" t="s">
        <v>327</v>
      </c>
      <c r="B69" s="512" t="s">
        <v>324</v>
      </c>
      <c r="C69" s="481">
        <v>4</v>
      </c>
      <c r="D69" s="481">
        <v>2</v>
      </c>
      <c r="E69" s="512">
        <v>6</v>
      </c>
      <c r="I69" s="522"/>
    </row>
    <row r="70" spans="1:9" ht="15.75" customHeight="1" x14ac:dyDescent="0.2">
      <c r="A70" s="515" t="s">
        <v>332</v>
      </c>
      <c r="B70" s="512" t="s">
        <v>70</v>
      </c>
      <c r="C70" s="481">
        <v>4</v>
      </c>
      <c r="D70" s="481">
        <v>2</v>
      </c>
      <c r="E70" s="512">
        <v>6</v>
      </c>
      <c r="I70" s="522"/>
    </row>
    <row r="71" spans="1:9" ht="16.5" customHeight="1" x14ac:dyDescent="0.2">
      <c r="A71" s="515" t="s">
        <v>336</v>
      </c>
      <c r="B71" s="512" t="s">
        <v>308</v>
      </c>
      <c r="C71" s="481" t="s">
        <v>15</v>
      </c>
      <c r="D71" s="481">
        <v>6</v>
      </c>
      <c r="E71" s="512">
        <v>6</v>
      </c>
      <c r="I71" s="522"/>
    </row>
    <row r="72" spans="1:9" ht="16.5" customHeight="1" x14ac:dyDescent="0.2">
      <c r="A72" s="515" t="s">
        <v>338</v>
      </c>
      <c r="B72" s="512" t="s">
        <v>248</v>
      </c>
      <c r="C72" s="481" t="s">
        <v>15</v>
      </c>
      <c r="D72" s="481">
        <v>6</v>
      </c>
      <c r="E72" s="512">
        <v>6</v>
      </c>
      <c r="I72" s="522"/>
    </row>
    <row r="73" spans="1:9" ht="16.5" customHeight="1" x14ac:dyDescent="0.2">
      <c r="A73" s="515" t="s">
        <v>340</v>
      </c>
      <c r="B73" s="512" t="s">
        <v>337</v>
      </c>
      <c r="C73" s="481">
        <v>1</v>
      </c>
      <c r="D73" s="481">
        <v>5</v>
      </c>
      <c r="E73" s="512">
        <v>6</v>
      </c>
      <c r="I73" s="522"/>
    </row>
    <row r="74" spans="1:9" ht="16.5" customHeight="1" x14ac:dyDescent="0.2">
      <c r="A74" s="515" t="s">
        <v>343</v>
      </c>
      <c r="B74" s="512" t="s">
        <v>312</v>
      </c>
      <c r="C74" s="481">
        <v>5</v>
      </c>
      <c r="D74" s="481">
        <v>1</v>
      </c>
      <c r="E74" s="512">
        <v>6</v>
      </c>
      <c r="I74" s="533"/>
    </row>
    <row r="75" spans="1:9" ht="16.5" customHeight="1" x14ac:dyDescent="0.2">
      <c r="A75" s="515" t="s">
        <v>345</v>
      </c>
      <c r="B75" s="512" t="s">
        <v>341</v>
      </c>
      <c r="C75" s="481">
        <v>3</v>
      </c>
      <c r="D75" s="481">
        <v>3</v>
      </c>
      <c r="E75" s="512">
        <v>6</v>
      </c>
      <c r="I75" s="533"/>
    </row>
    <row r="76" spans="1:9" ht="16.5" customHeight="1" x14ac:dyDescent="0.2">
      <c r="A76" s="524" t="s">
        <v>347</v>
      </c>
      <c r="B76" s="525" t="s">
        <v>346</v>
      </c>
      <c r="C76" s="482">
        <v>2</v>
      </c>
      <c r="D76" s="482">
        <v>3</v>
      </c>
      <c r="E76" s="525">
        <v>5</v>
      </c>
      <c r="I76" s="533"/>
    </row>
    <row r="77" spans="1:9" x14ac:dyDescent="0.2">
      <c r="A77" s="513" t="s">
        <v>564</v>
      </c>
      <c r="B77" s="512" t="s">
        <v>300</v>
      </c>
      <c r="C77" s="512">
        <v>4</v>
      </c>
      <c r="D77" s="512">
        <v>1</v>
      </c>
      <c r="E77" s="512">
        <v>5</v>
      </c>
      <c r="I77" s="534"/>
    </row>
    <row r="78" spans="1:9" x14ac:dyDescent="0.2">
      <c r="A78" s="516" t="s">
        <v>563</v>
      </c>
      <c r="B78" s="512" t="s">
        <v>20</v>
      </c>
      <c r="C78" s="512">
        <v>2</v>
      </c>
      <c r="D78" s="512">
        <v>3</v>
      </c>
      <c r="E78" s="512">
        <v>5</v>
      </c>
      <c r="I78" s="535"/>
    </row>
    <row r="79" spans="1:9" x14ac:dyDescent="0.2">
      <c r="A79" s="516" t="s">
        <v>565</v>
      </c>
      <c r="B79" s="512" t="s">
        <v>284</v>
      </c>
      <c r="C79" s="512">
        <v>3</v>
      </c>
      <c r="D79" s="512">
        <v>2</v>
      </c>
      <c r="E79" s="512">
        <v>5</v>
      </c>
      <c r="I79" s="535"/>
    </row>
    <row r="80" spans="1:9" x14ac:dyDescent="0.2">
      <c r="A80" s="516" t="s">
        <v>566</v>
      </c>
      <c r="B80" s="512" t="s">
        <v>25</v>
      </c>
      <c r="C80" s="512">
        <v>4</v>
      </c>
      <c r="D80" s="512">
        <v>1</v>
      </c>
      <c r="E80" s="512">
        <v>5</v>
      </c>
    </row>
    <row r="81" spans="1:6" x14ac:dyDescent="0.2">
      <c r="A81" s="516" t="s">
        <v>567</v>
      </c>
      <c r="B81" s="512" t="s">
        <v>80</v>
      </c>
      <c r="C81" s="512">
        <v>3</v>
      </c>
      <c r="D81" s="512">
        <v>2</v>
      </c>
      <c r="E81" s="512">
        <v>5</v>
      </c>
    </row>
    <row r="82" spans="1:6" x14ac:dyDescent="0.2">
      <c r="A82" s="516" t="s">
        <v>24</v>
      </c>
      <c r="B82" s="512" t="s">
        <v>136</v>
      </c>
      <c r="C82" s="512">
        <v>3</v>
      </c>
      <c r="D82" s="512">
        <v>2</v>
      </c>
      <c r="E82" s="512">
        <v>5</v>
      </c>
    </row>
    <row r="83" spans="1:6" x14ac:dyDescent="0.2">
      <c r="A83" s="516" t="s">
        <v>29</v>
      </c>
      <c r="B83" s="512" t="s">
        <v>344</v>
      </c>
      <c r="C83" s="512">
        <v>1</v>
      </c>
      <c r="D83" s="512">
        <v>4</v>
      </c>
      <c r="E83" s="512">
        <v>5</v>
      </c>
    </row>
    <row r="84" spans="1:6" x14ac:dyDescent="0.2">
      <c r="A84" s="516" t="s">
        <v>34</v>
      </c>
      <c r="B84" s="512" t="s">
        <v>55</v>
      </c>
      <c r="C84" s="512">
        <v>1</v>
      </c>
      <c r="D84" s="512">
        <v>4</v>
      </c>
      <c r="E84" s="512">
        <v>5</v>
      </c>
    </row>
    <row r="85" spans="1:6" x14ac:dyDescent="0.2">
      <c r="A85" s="516" t="s">
        <v>39</v>
      </c>
      <c r="B85" s="512" t="s">
        <v>9</v>
      </c>
      <c r="C85" s="512">
        <v>2</v>
      </c>
      <c r="D85" s="512">
        <v>2</v>
      </c>
      <c r="E85" s="512">
        <v>4</v>
      </c>
    </row>
    <row r="86" spans="1:6" x14ac:dyDescent="0.2">
      <c r="A86" s="516" t="s">
        <v>44</v>
      </c>
      <c r="B86" s="512" t="s">
        <v>26</v>
      </c>
      <c r="C86" s="512">
        <v>4</v>
      </c>
      <c r="D86" s="512" t="s">
        <v>15</v>
      </c>
      <c r="E86" s="512">
        <v>4</v>
      </c>
      <c r="F86" s="517"/>
    </row>
    <row r="87" spans="1:6" x14ac:dyDescent="0.2">
      <c r="A87" s="516" t="s">
        <v>49</v>
      </c>
      <c r="B87" s="512" t="s">
        <v>125</v>
      </c>
      <c r="C87" s="512">
        <v>2</v>
      </c>
      <c r="D87" s="512">
        <v>2</v>
      </c>
      <c r="E87" s="512">
        <v>4</v>
      </c>
    </row>
    <row r="88" spans="1:6" x14ac:dyDescent="0.2">
      <c r="A88" s="516" t="s">
        <v>54</v>
      </c>
      <c r="B88" s="512" t="s">
        <v>135</v>
      </c>
      <c r="C88" s="512">
        <v>2</v>
      </c>
      <c r="D88" s="512">
        <v>2</v>
      </c>
      <c r="E88" s="512">
        <v>4</v>
      </c>
    </row>
    <row r="89" spans="1:6" x14ac:dyDescent="0.2">
      <c r="A89" s="516" t="s">
        <v>59</v>
      </c>
      <c r="B89" s="512" t="s">
        <v>30</v>
      </c>
      <c r="C89" s="512">
        <v>1</v>
      </c>
      <c r="D89" s="512">
        <v>3</v>
      </c>
      <c r="E89" s="512">
        <v>4</v>
      </c>
    </row>
    <row r="90" spans="1:6" x14ac:dyDescent="0.2">
      <c r="A90" s="516" t="s">
        <v>64</v>
      </c>
      <c r="B90" s="512" t="s">
        <v>145</v>
      </c>
      <c r="C90" s="512">
        <v>2</v>
      </c>
      <c r="D90" s="512">
        <v>2</v>
      </c>
      <c r="E90" s="512">
        <v>4</v>
      </c>
    </row>
    <row r="91" spans="1:6" x14ac:dyDescent="0.2">
      <c r="A91" s="516" t="s">
        <v>69</v>
      </c>
      <c r="B91" s="512" t="s">
        <v>195</v>
      </c>
      <c r="C91" s="512">
        <v>2</v>
      </c>
      <c r="D91" s="512">
        <v>2</v>
      </c>
      <c r="E91" s="512">
        <v>4</v>
      </c>
    </row>
    <row r="92" spans="1:6" x14ac:dyDescent="0.2">
      <c r="A92" s="516" t="s">
        <v>74</v>
      </c>
      <c r="B92" s="518" t="s">
        <v>348</v>
      </c>
      <c r="C92" s="512">
        <v>3</v>
      </c>
      <c r="D92" s="512">
        <v>1</v>
      </c>
      <c r="E92" s="512">
        <v>4</v>
      </c>
    </row>
    <row r="93" spans="1:6" x14ac:dyDescent="0.2">
      <c r="A93" s="516" t="s">
        <v>79</v>
      </c>
      <c r="B93" s="512" t="s">
        <v>306</v>
      </c>
      <c r="C93" s="512">
        <v>2</v>
      </c>
      <c r="D93" s="512">
        <v>2</v>
      </c>
      <c r="E93" s="512">
        <v>4</v>
      </c>
    </row>
    <row r="94" spans="1:6" x14ac:dyDescent="0.2">
      <c r="A94" s="516" t="s">
        <v>84</v>
      </c>
      <c r="B94" s="512" t="s">
        <v>155</v>
      </c>
      <c r="C94" s="512">
        <v>4</v>
      </c>
      <c r="D94" s="512" t="s">
        <v>15</v>
      </c>
      <c r="E94" s="512">
        <v>4</v>
      </c>
    </row>
    <row r="95" spans="1:6" x14ac:dyDescent="0.2">
      <c r="A95" s="516" t="s">
        <v>89</v>
      </c>
      <c r="B95" s="512" t="s">
        <v>45</v>
      </c>
      <c r="C95" s="512">
        <v>2</v>
      </c>
      <c r="D95" s="512">
        <v>2</v>
      </c>
      <c r="E95" s="512">
        <v>4</v>
      </c>
    </row>
    <row r="96" spans="1:6" x14ac:dyDescent="0.2">
      <c r="A96" s="516" t="s">
        <v>94</v>
      </c>
      <c r="B96" s="512" t="s">
        <v>50</v>
      </c>
      <c r="C96" s="512">
        <v>2</v>
      </c>
      <c r="D96" s="512">
        <v>2</v>
      </c>
      <c r="E96" s="512">
        <v>4</v>
      </c>
      <c r="F96" s="517"/>
    </row>
    <row r="97" spans="1:6" x14ac:dyDescent="0.2">
      <c r="A97" s="516" t="s">
        <v>99</v>
      </c>
      <c r="B97" s="512" t="s">
        <v>105</v>
      </c>
      <c r="C97" s="512">
        <v>3</v>
      </c>
      <c r="D97" s="512">
        <v>1</v>
      </c>
      <c r="E97" s="512">
        <v>4</v>
      </c>
    </row>
    <row r="98" spans="1:6" x14ac:dyDescent="0.2">
      <c r="A98" s="516" t="s">
        <v>104</v>
      </c>
      <c r="B98" s="512" t="s">
        <v>130</v>
      </c>
      <c r="C98" s="512">
        <v>1</v>
      </c>
      <c r="D98" s="512">
        <v>2</v>
      </c>
      <c r="E98" s="512">
        <v>3</v>
      </c>
    </row>
    <row r="99" spans="1:6" x14ac:dyDescent="0.2">
      <c r="A99" s="516" t="s">
        <v>109</v>
      </c>
      <c r="B99" s="518" t="s">
        <v>60</v>
      </c>
      <c r="C99" s="512">
        <v>3</v>
      </c>
      <c r="D99" s="512" t="s">
        <v>15</v>
      </c>
      <c r="E99" s="512">
        <v>3</v>
      </c>
    </row>
    <row r="100" spans="1:6" x14ac:dyDescent="0.2">
      <c r="A100" s="516" t="s">
        <v>114</v>
      </c>
      <c r="B100" s="512" t="s">
        <v>175</v>
      </c>
      <c r="C100" s="512" t="s">
        <v>15</v>
      </c>
      <c r="D100" s="512">
        <v>3</v>
      </c>
      <c r="E100" s="512">
        <v>3</v>
      </c>
    </row>
    <row r="101" spans="1:6" x14ac:dyDescent="0.2">
      <c r="A101" s="516" t="s">
        <v>119</v>
      </c>
      <c r="B101" s="512" t="s">
        <v>180</v>
      </c>
      <c r="C101" s="512">
        <v>1</v>
      </c>
      <c r="D101" s="512">
        <v>2</v>
      </c>
      <c r="E101" s="512">
        <v>3</v>
      </c>
    </row>
    <row r="102" spans="1:6" x14ac:dyDescent="0.2">
      <c r="A102" s="516" t="s">
        <v>124</v>
      </c>
      <c r="B102" s="512" t="s">
        <v>140</v>
      </c>
      <c r="C102" s="512">
        <v>1</v>
      </c>
      <c r="D102" s="512">
        <v>2</v>
      </c>
      <c r="E102" s="512">
        <v>3</v>
      </c>
    </row>
    <row r="103" spans="1:6" x14ac:dyDescent="0.2">
      <c r="A103" s="516" t="s">
        <v>129</v>
      </c>
      <c r="B103" s="512" t="s">
        <v>150</v>
      </c>
      <c r="C103" s="512" t="s">
        <v>15</v>
      </c>
      <c r="D103" s="512">
        <v>3</v>
      </c>
      <c r="E103" s="512">
        <v>3</v>
      </c>
    </row>
    <row r="104" spans="1:6" x14ac:dyDescent="0.2">
      <c r="A104" s="516" t="s">
        <v>134</v>
      </c>
      <c r="B104" s="512" t="s">
        <v>95</v>
      </c>
      <c r="C104" s="512">
        <v>1</v>
      </c>
      <c r="D104" s="512">
        <v>2</v>
      </c>
      <c r="E104" s="512">
        <v>3</v>
      </c>
    </row>
    <row r="105" spans="1:6" x14ac:dyDescent="0.2">
      <c r="A105" s="516" t="s">
        <v>139</v>
      </c>
      <c r="B105" s="512" t="s">
        <v>100</v>
      </c>
      <c r="C105" s="512">
        <v>1</v>
      </c>
      <c r="D105" s="512">
        <v>2</v>
      </c>
      <c r="E105" s="512">
        <v>3</v>
      </c>
    </row>
    <row r="106" spans="1:6" x14ac:dyDescent="0.2">
      <c r="A106" s="516" t="s">
        <v>144</v>
      </c>
      <c r="B106" s="512" t="s">
        <v>160</v>
      </c>
      <c r="C106" s="512">
        <v>1</v>
      </c>
      <c r="D106" s="512">
        <v>2</v>
      </c>
      <c r="E106" s="512">
        <v>3</v>
      </c>
      <c r="F106" s="517"/>
    </row>
    <row r="107" spans="1:6" x14ac:dyDescent="0.2">
      <c r="A107" s="516" t="s">
        <v>149</v>
      </c>
      <c r="B107" s="512" t="s">
        <v>165</v>
      </c>
      <c r="C107" s="512">
        <v>3</v>
      </c>
      <c r="D107" s="512" t="s">
        <v>15</v>
      </c>
      <c r="E107" s="512">
        <v>3</v>
      </c>
    </row>
    <row r="108" spans="1:6" x14ac:dyDescent="0.2">
      <c r="A108" s="516" t="s">
        <v>154</v>
      </c>
      <c r="B108" s="512" t="s">
        <v>110</v>
      </c>
      <c r="C108" s="512" t="s">
        <v>15</v>
      </c>
      <c r="D108" s="512">
        <v>3</v>
      </c>
      <c r="E108" s="512">
        <v>3</v>
      </c>
    </row>
    <row r="109" spans="1:6" x14ac:dyDescent="0.2">
      <c r="A109" s="516" t="s">
        <v>159</v>
      </c>
      <c r="B109" s="512" t="s">
        <v>120</v>
      </c>
      <c r="C109" s="512">
        <v>1</v>
      </c>
      <c r="D109" s="512">
        <v>1</v>
      </c>
      <c r="E109" s="512">
        <v>2</v>
      </c>
    </row>
    <row r="110" spans="1:6" x14ac:dyDescent="0.2">
      <c r="A110" s="516" t="s">
        <v>164</v>
      </c>
      <c r="B110" s="512" t="s">
        <v>245</v>
      </c>
      <c r="C110" s="512" t="s">
        <v>15</v>
      </c>
      <c r="D110" s="512">
        <v>2</v>
      </c>
      <c r="E110" s="512">
        <v>2</v>
      </c>
    </row>
    <row r="111" spans="1:6" x14ac:dyDescent="0.2">
      <c r="A111" s="516" t="s">
        <v>169</v>
      </c>
      <c r="B111" s="512" t="s">
        <v>14</v>
      </c>
      <c r="C111" s="512">
        <v>2</v>
      </c>
      <c r="D111" s="512" t="s">
        <v>15</v>
      </c>
      <c r="E111" s="512">
        <v>2</v>
      </c>
    </row>
    <row r="112" spans="1:6" x14ac:dyDescent="0.2">
      <c r="A112" s="516" t="s">
        <v>174</v>
      </c>
      <c r="B112" s="512" t="s">
        <v>255</v>
      </c>
      <c r="C112" s="512">
        <v>2</v>
      </c>
      <c r="D112" s="512" t="s">
        <v>15</v>
      </c>
      <c r="E112" s="512">
        <v>2</v>
      </c>
    </row>
    <row r="113" spans="1:6" x14ac:dyDescent="0.2">
      <c r="A113" s="516" t="s">
        <v>179</v>
      </c>
      <c r="B113" s="512" t="s">
        <v>265</v>
      </c>
      <c r="C113" s="512">
        <v>2</v>
      </c>
      <c r="D113" s="512" t="s">
        <v>15</v>
      </c>
      <c r="E113" s="512">
        <v>2</v>
      </c>
    </row>
    <row r="114" spans="1:6" x14ac:dyDescent="0.2">
      <c r="A114" s="516" t="s">
        <v>184</v>
      </c>
      <c r="B114" s="512" t="s">
        <v>270</v>
      </c>
      <c r="C114" s="512">
        <v>1</v>
      </c>
      <c r="D114" s="512">
        <v>1</v>
      </c>
      <c r="E114" s="512">
        <v>2</v>
      </c>
    </row>
    <row r="115" spans="1:6" x14ac:dyDescent="0.2">
      <c r="A115" s="516" t="s">
        <v>189</v>
      </c>
      <c r="B115" s="512" t="s">
        <v>190</v>
      </c>
      <c r="C115" s="512" t="s">
        <v>15</v>
      </c>
      <c r="D115" s="512">
        <v>2</v>
      </c>
      <c r="E115" s="512">
        <v>2</v>
      </c>
    </row>
    <row r="116" spans="1:6" x14ac:dyDescent="0.2">
      <c r="A116" s="516" t="s">
        <v>194</v>
      </c>
      <c r="B116" s="512" t="s">
        <v>85</v>
      </c>
      <c r="C116" s="512">
        <v>2</v>
      </c>
      <c r="D116" s="512" t="s">
        <v>15</v>
      </c>
      <c r="E116" s="512">
        <v>2</v>
      </c>
      <c r="F116" s="517"/>
    </row>
    <row r="117" spans="1:6" x14ac:dyDescent="0.2">
      <c r="A117" s="516" t="s">
        <v>199</v>
      </c>
      <c r="B117" s="512" t="s">
        <v>200</v>
      </c>
      <c r="C117" s="512">
        <v>1</v>
      </c>
      <c r="D117" s="512">
        <v>1</v>
      </c>
      <c r="E117" s="512">
        <v>2</v>
      </c>
    </row>
    <row r="118" spans="1:6" x14ac:dyDescent="0.2">
      <c r="A118" s="516" t="s">
        <v>204</v>
      </c>
      <c r="B118" s="512" t="s">
        <v>318</v>
      </c>
      <c r="C118" s="512" t="s">
        <v>15</v>
      </c>
      <c r="D118" s="512">
        <v>2</v>
      </c>
      <c r="E118" s="512">
        <v>2</v>
      </c>
    </row>
    <row r="119" spans="1:6" x14ac:dyDescent="0.2">
      <c r="A119" s="516" t="s">
        <v>209</v>
      </c>
      <c r="B119" s="512" t="s">
        <v>90</v>
      </c>
      <c r="C119" s="512">
        <v>2</v>
      </c>
      <c r="D119" s="512" t="s">
        <v>15</v>
      </c>
      <c r="E119" s="512">
        <v>2</v>
      </c>
    </row>
    <row r="120" spans="1:6" x14ac:dyDescent="0.2">
      <c r="A120" s="516" t="s">
        <v>214</v>
      </c>
      <c r="B120" s="512" t="s">
        <v>205</v>
      </c>
      <c r="C120" s="512">
        <v>2</v>
      </c>
      <c r="D120" s="512" t="s">
        <v>15</v>
      </c>
      <c r="E120" s="512">
        <v>2</v>
      </c>
    </row>
    <row r="121" spans="1:6" x14ac:dyDescent="0.2">
      <c r="A121" s="516" t="s">
        <v>219</v>
      </c>
      <c r="B121" s="512" t="s">
        <v>210</v>
      </c>
      <c r="C121" s="512">
        <v>1</v>
      </c>
      <c r="D121" s="512">
        <v>1</v>
      </c>
      <c r="E121" s="512">
        <v>2</v>
      </c>
    </row>
    <row r="122" spans="1:6" x14ac:dyDescent="0.2">
      <c r="A122" s="516" t="s">
        <v>224</v>
      </c>
      <c r="B122" s="512" t="s">
        <v>322</v>
      </c>
      <c r="C122" s="512" t="s">
        <v>15</v>
      </c>
      <c r="D122" s="512">
        <v>2</v>
      </c>
      <c r="E122" s="512">
        <v>2</v>
      </c>
    </row>
    <row r="123" spans="1:6" x14ac:dyDescent="0.2">
      <c r="A123" s="516" t="s">
        <v>229</v>
      </c>
      <c r="B123" s="512" t="s">
        <v>215</v>
      </c>
      <c r="C123" s="512">
        <v>1</v>
      </c>
      <c r="D123" s="512">
        <v>1</v>
      </c>
      <c r="E123" s="512">
        <v>2</v>
      </c>
    </row>
    <row r="124" spans="1:6" x14ac:dyDescent="0.2">
      <c r="A124" s="516" t="s">
        <v>234</v>
      </c>
      <c r="B124" s="512" t="s">
        <v>10</v>
      </c>
      <c r="C124" s="512">
        <v>1</v>
      </c>
      <c r="D124" s="512" t="s">
        <v>15</v>
      </c>
      <c r="E124" s="512">
        <v>1</v>
      </c>
    </row>
    <row r="125" spans="1:6" x14ac:dyDescent="0.2">
      <c r="A125" s="516" t="s">
        <v>239</v>
      </c>
      <c r="B125" s="512" t="s">
        <v>31</v>
      </c>
      <c r="C125" s="512">
        <v>1</v>
      </c>
      <c r="D125" s="512" t="s">
        <v>15</v>
      </c>
      <c r="E125" s="512">
        <v>1</v>
      </c>
    </row>
    <row r="126" spans="1:6" x14ac:dyDescent="0.2">
      <c r="A126" s="516" t="s">
        <v>244</v>
      </c>
      <c r="B126" s="512" t="s">
        <v>220</v>
      </c>
      <c r="C126" s="512">
        <v>1</v>
      </c>
      <c r="D126" s="512" t="s">
        <v>15</v>
      </c>
      <c r="E126" s="512">
        <v>1</v>
      </c>
      <c r="F126" s="517"/>
    </row>
    <row r="127" spans="1:6" x14ac:dyDescent="0.2">
      <c r="A127" s="516" t="s">
        <v>249</v>
      </c>
      <c r="B127" s="512" t="s">
        <v>225</v>
      </c>
      <c r="C127" s="512" t="s">
        <v>15</v>
      </c>
      <c r="D127" s="512">
        <v>1</v>
      </c>
      <c r="E127" s="512">
        <v>1</v>
      </c>
    </row>
    <row r="128" spans="1:6" x14ac:dyDescent="0.2">
      <c r="A128" s="516" t="s">
        <v>254</v>
      </c>
      <c r="B128" s="512" t="s">
        <v>230</v>
      </c>
      <c r="C128" s="512">
        <v>1</v>
      </c>
      <c r="D128" s="512" t="s">
        <v>15</v>
      </c>
      <c r="E128" s="512">
        <v>1</v>
      </c>
    </row>
    <row r="129" spans="1:6" x14ac:dyDescent="0.2">
      <c r="A129" s="516" t="s">
        <v>259</v>
      </c>
      <c r="B129" s="512" t="s">
        <v>235</v>
      </c>
      <c r="C129" s="512">
        <v>1</v>
      </c>
      <c r="D129" s="512" t="s">
        <v>15</v>
      </c>
      <c r="E129" s="512">
        <v>1</v>
      </c>
    </row>
    <row r="130" spans="1:6" x14ac:dyDescent="0.2">
      <c r="A130" s="516" t="s">
        <v>264</v>
      </c>
      <c r="B130" s="512" t="s">
        <v>240</v>
      </c>
      <c r="C130" s="512" t="s">
        <v>15</v>
      </c>
      <c r="D130" s="512">
        <v>1</v>
      </c>
      <c r="E130" s="512">
        <v>1</v>
      </c>
    </row>
    <row r="131" spans="1:6" x14ac:dyDescent="0.2">
      <c r="A131" s="516" t="s">
        <v>269</v>
      </c>
      <c r="B131" s="512" t="s">
        <v>56</v>
      </c>
      <c r="C131" s="512">
        <v>1</v>
      </c>
      <c r="D131" s="512" t="s">
        <v>15</v>
      </c>
      <c r="E131" s="512">
        <v>1</v>
      </c>
    </row>
    <row r="132" spans="1:6" x14ac:dyDescent="0.2">
      <c r="A132" s="516" t="s">
        <v>273</v>
      </c>
      <c r="B132" s="512" t="s">
        <v>66</v>
      </c>
      <c r="C132" s="512" t="s">
        <v>15</v>
      </c>
      <c r="D132" s="512">
        <v>1</v>
      </c>
      <c r="E132" s="512">
        <v>1</v>
      </c>
    </row>
    <row r="133" spans="1:6" x14ac:dyDescent="0.2">
      <c r="A133" s="516" t="s">
        <v>277</v>
      </c>
      <c r="B133" s="512" t="s">
        <v>170</v>
      </c>
      <c r="C133" s="512">
        <v>1</v>
      </c>
      <c r="D133" s="512" t="s">
        <v>15</v>
      </c>
      <c r="E133" s="512">
        <v>1</v>
      </c>
    </row>
    <row r="134" spans="1:6" x14ac:dyDescent="0.2">
      <c r="A134" s="516" t="s">
        <v>281</v>
      </c>
      <c r="B134" s="518" t="s">
        <v>65</v>
      </c>
      <c r="C134" s="512">
        <v>1</v>
      </c>
      <c r="D134" s="512" t="s">
        <v>15</v>
      </c>
      <c r="E134" s="512">
        <v>1</v>
      </c>
    </row>
    <row r="135" spans="1:6" x14ac:dyDescent="0.2">
      <c r="A135" s="516" t="s">
        <v>285</v>
      </c>
      <c r="B135" s="518" t="s">
        <v>250</v>
      </c>
      <c r="C135" s="512" t="s">
        <v>15</v>
      </c>
      <c r="D135" s="512">
        <v>1</v>
      </c>
      <c r="E135" s="512">
        <v>1</v>
      </c>
      <c r="F135" s="517"/>
    </row>
    <row r="136" spans="1:6" x14ac:dyDescent="0.2">
      <c r="A136" s="516" t="s">
        <v>289</v>
      </c>
      <c r="B136" s="512" t="s">
        <v>101</v>
      </c>
      <c r="C136" s="512">
        <v>1</v>
      </c>
      <c r="D136" s="512" t="s">
        <v>15</v>
      </c>
      <c r="E136" s="512">
        <v>1</v>
      </c>
    </row>
    <row r="137" spans="1:6" x14ac:dyDescent="0.2">
      <c r="A137" s="516" t="s">
        <v>293</v>
      </c>
      <c r="B137" s="512" t="s">
        <v>75</v>
      </c>
      <c r="C137" s="512" t="s">
        <v>15</v>
      </c>
      <c r="D137" s="512">
        <v>1</v>
      </c>
      <c r="E137" s="512">
        <v>1</v>
      </c>
    </row>
    <row r="138" spans="1:6" x14ac:dyDescent="0.2">
      <c r="A138" s="516" t="s">
        <v>297</v>
      </c>
      <c r="B138" s="512" t="s">
        <v>274</v>
      </c>
      <c r="C138" s="512">
        <v>1</v>
      </c>
      <c r="D138" s="512" t="s">
        <v>15</v>
      </c>
      <c r="E138" s="512">
        <v>1</v>
      </c>
    </row>
    <row r="139" spans="1:6" x14ac:dyDescent="0.2">
      <c r="A139" s="516" t="s">
        <v>301</v>
      </c>
      <c r="B139" s="512" t="s">
        <v>185</v>
      </c>
      <c r="C139" s="512">
        <v>1</v>
      </c>
      <c r="D139" s="512" t="s">
        <v>15</v>
      </c>
      <c r="E139" s="512">
        <v>1</v>
      </c>
    </row>
    <row r="140" spans="1:6" x14ac:dyDescent="0.2">
      <c r="A140" s="516" t="s">
        <v>305</v>
      </c>
      <c r="B140" s="512" t="s">
        <v>282</v>
      </c>
      <c r="C140" s="512" t="s">
        <v>15</v>
      </c>
      <c r="D140" s="512">
        <v>1</v>
      </c>
      <c r="E140" s="512">
        <v>1</v>
      </c>
    </row>
    <row r="141" spans="1:6" x14ac:dyDescent="0.2">
      <c r="A141" s="516" t="s">
        <v>309</v>
      </c>
      <c r="B141" s="512" t="s">
        <v>290</v>
      </c>
      <c r="C141" s="512">
        <v>1</v>
      </c>
      <c r="D141" s="512" t="s">
        <v>15</v>
      </c>
      <c r="E141" s="512">
        <v>1</v>
      </c>
    </row>
    <row r="142" spans="1:6" x14ac:dyDescent="0.2">
      <c r="A142" s="516" t="s">
        <v>313</v>
      </c>
      <c r="B142" s="512" t="s">
        <v>141</v>
      </c>
      <c r="C142" s="512">
        <v>1</v>
      </c>
      <c r="D142" s="512" t="s">
        <v>15</v>
      </c>
      <c r="E142" s="512">
        <v>1</v>
      </c>
    </row>
    <row r="143" spans="1:6" x14ac:dyDescent="0.2">
      <c r="A143" s="516" t="s">
        <v>317</v>
      </c>
      <c r="B143" s="512" t="s">
        <v>156</v>
      </c>
      <c r="C143" s="512">
        <v>1</v>
      </c>
      <c r="D143" s="512" t="s">
        <v>15</v>
      </c>
      <c r="E143" s="512">
        <v>1</v>
      </c>
    </row>
    <row r="144" spans="1:6" x14ac:dyDescent="0.2">
      <c r="A144" s="516" t="s">
        <v>321</v>
      </c>
      <c r="B144" s="519" t="s">
        <v>302</v>
      </c>
      <c r="C144" s="512" t="s">
        <v>15</v>
      </c>
      <c r="D144" s="512">
        <v>1</v>
      </c>
      <c r="E144" s="512">
        <v>1</v>
      </c>
    </row>
    <row r="145" spans="1:6" x14ac:dyDescent="0.2">
      <c r="A145" s="516" t="s">
        <v>325</v>
      </c>
      <c r="B145" s="519" t="s">
        <v>40</v>
      </c>
      <c r="C145" s="512" t="s">
        <v>15</v>
      </c>
      <c r="D145" s="512">
        <v>1</v>
      </c>
      <c r="E145" s="512">
        <v>1</v>
      </c>
      <c r="F145" s="521"/>
    </row>
    <row r="146" spans="1:6" x14ac:dyDescent="0.2">
      <c r="A146" s="516" t="s">
        <v>329</v>
      </c>
      <c r="B146" s="519" t="s">
        <v>326</v>
      </c>
      <c r="C146" s="512" t="s">
        <v>15</v>
      </c>
      <c r="D146" s="512">
        <v>1</v>
      </c>
      <c r="E146" s="512">
        <v>1</v>
      </c>
    </row>
    <row r="147" spans="1:6" x14ac:dyDescent="0.2">
      <c r="A147" s="516" t="s">
        <v>334</v>
      </c>
      <c r="B147" s="519" t="s">
        <v>330</v>
      </c>
      <c r="C147" s="512">
        <v>1</v>
      </c>
      <c r="D147" s="512" t="s">
        <v>15</v>
      </c>
      <c r="E147" s="512">
        <v>1</v>
      </c>
      <c r="F147" s="521"/>
    </row>
    <row r="148" spans="1:6" x14ac:dyDescent="0.2">
      <c r="A148" s="523"/>
      <c r="B148" s="401" t="s">
        <v>349</v>
      </c>
      <c r="C148" s="397">
        <v>0</v>
      </c>
      <c r="D148" s="471">
        <v>0</v>
      </c>
      <c r="E148" s="469">
        <f>SUM(C148:D148)</f>
        <v>0</v>
      </c>
      <c r="F148" s="521"/>
    </row>
    <row r="149" spans="1:6" x14ac:dyDescent="0.2">
      <c r="A149" s="454"/>
      <c r="B149" s="452" t="s">
        <v>352</v>
      </c>
      <c r="C149" s="477">
        <v>8</v>
      </c>
      <c r="D149" s="478">
        <v>3</v>
      </c>
      <c r="E149" s="479">
        <v>11</v>
      </c>
      <c r="F149" s="506"/>
    </row>
    <row r="150" spans="1:6" x14ac:dyDescent="0.2">
      <c r="A150" s="409"/>
      <c r="B150" s="458" t="s">
        <v>355</v>
      </c>
      <c r="C150" s="526">
        <v>6266</v>
      </c>
      <c r="D150" s="527">
        <v>5700</v>
      </c>
      <c r="E150" s="527">
        <v>11966</v>
      </c>
    </row>
    <row r="151" spans="1:6" x14ac:dyDescent="0.2">
      <c r="A151" s="528" t="s">
        <v>357</v>
      </c>
      <c r="B151" s="475" t="s">
        <v>358</v>
      </c>
      <c r="C151" s="463">
        <v>128211</v>
      </c>
      <c r="D151" s="464">
        <v>123439</v>
      </c>
      <c r="E151" s="464">
        <v>251650</v>
      </c>
      <c r="F151" s="522"/>
    </row>
    <row r="152" spans="1:6" x14ac:dyDescent="0.2">
      <c r="A152" s="506" t="s">
        <v>356</v>
      </c>
    </row>
    <row r="153" spans="1:6" x14ac:dyDescent="0.2">
      <c r="A153" s="521" t="s">
        <v>331</v>
      </c>
    </row>
    <row r="154" spans="1:6" x14ac:dyDescent="0.2">
      <c r="A154" s="521" t="s">
        <v>342</v>
      </c>
    </row>
    <row r="174" spans="3:5" x14ac:dyDescent="0.2">
      <c r="C174" s="483" t="s">
        <v>15</v>
      </c>
      <c r="D174" s="483" t="s">
        <v>15</v>
      </c>
      <c r="E174" s="510" t="s">
        <v>15</v>
      </c>
    </row>
    <row r="175" spans="3:5" x14ac:dyDescent="0.2">
      <c r="C175" s="483" t="s">
        <v>15</v>
      </c>
      <c r="D175" s="483" t="s">
        <v>15</v>
      </c>
      <c r="E175" s="510" t="s">
        <v>15</v>
      </c>
    </row>
  </sheetData>
  <phoneticPr fontId="3"/>
  <conditionalFormatting sqref="B2:B76">
    <cfRule type="duplicateValues" dxfId="774" priority="9"/>
    <cfRule type="duplicateValues" dxfId="773" priority="10"/>
    <cfRule type="duplicateValues" dxfId="772" priority="11"/>
  </conditionalFormatting>
  <conditionalFormatting sqref="B138:B140">
    <cfRule type="duplicateValues" dxfId="771" priority="4"/>
  </conditionalFormatting>
  <conditionalFormatting sqref="B143">
    <cfRule type="duplicateValues" dxfId="770" priority="3"/>
  </conditionalFormatting>
  <conditionalFormatting sqref="B145">
    <cfRule type="duplicateValues" dxfId="769" priority="5"/>
  </conditionalFormatting>
  <conditionalFormatting sqref="B147">
    <cfRule type="duplicateValues" dxfId="768" priority="1"/>
  </conditionalFormatting>
  <conditionalFormatting sqref="B148:B151 B141:B142 B82:B137">
    <cfRule type="duplicateValues" dxfId="767" priority="12"/>
  </conditionalFormatting>
  <conditionalFormatting sqref="I2:I68">
    <cfRule type="duplicateValues" dxfId="766" priority="6"/>
    <cfRule type="duplicateValues" dxfId="765" priority="7"/>
    <cfRule type="duplicateValues" dxfId="76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54C3-3458-4582-ABE8-C58811225FF5}">
  <sheetPr codeName="Sheet18">
    <pageSetUpPr fitToPage="1"/>
  </sheetPr>
  <dimension ref="A1:I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1719</v>
      </c>
      <c r="D2" s="256">
        <v>1634</v>
      </c>
      <c r="E2" s="256">
        <v>3353</v>
      </c>
      <c r="I2" s="44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851</v>
      </c>
      <c r="D3" s="256">
        <v>658</v>
      </c>
      <c r="E3" s="256">
        <v>1509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441</v>
      </c>
      <c r="D4" s="256">
        <v>442</v>
      </c>
      <c r="E4" s="256">
        <v>883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401</v>
      </c>
      <c r="D5" s="256">
        <v>298</v>
      </c>
      <c r="E5" s="256">
        <v>699</v>
      </c>
      <c r="I5" s="256" t="s">
        <v>220</v>
      </c>
    </row>
    <row r="6" spans="1:9" ht="15.75" customHeight="1" x14ac:dyDescent="0.2">
      <c r="A6" s="142" t="s">
        <v>27</v>
      </c>
      <c r="B6" s="256" t="s">
        <v>33</v>
      </c>
      <c r="C6" s="256">
        <v>178</v>
      </c>
      <c r="D6" s="256">
        <v>322</v>
      </c>
      <c r="E6" s="256">
        <v>500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234</v>
      </c>
      <c r="D7" s="256">
        <v>183</v>
      </c>
      <c r="E7" s="256">
        <v>417</v>
      </c>
      <c r="I7" s="256" t="s">
        <v>41</v>
      </c>
    </row>
    <row r="8" spans="1:9" ht="15.75" customHeight="1" x14ac:dyDescent="0.2">
      <c r="A8" s="142" t="s">
        <v>37</v>
      </c>
      <c r="B8" s="256" t="s">
        <v>38</v>
      </c>
      <c r="C8" s="256">
        <v>244</v>
      </c>
      <c r="D8" s="256">
        <v>135</v>
      </c>
      <c r="E8" s="256">
        <v>379</v>
      </c>
      <c r="I8" s="256" t="s">
        <v>46</v>
      </c>
    </row>
    <row r="9" spans="1:9" ht="15.75" customHeight="1" x14ac:dyDescent="0.2">
      <c r="A9" s="142" t="s">
        <v>42</v>
      </c>
      <c r="B9" s="256" t="s">
        <v>28</v>
      </c>
      <c r="C9" s="256">
        <v>206</v>
      </c>
      <c r="D9" s="256">
        <v>148</v>
      </c>
      <c r="E9" s="256">
        <v>354</v>
      </c>
      <c r="I9" s="256" t="s">
        <v>51</v>
      </c>
    </row>
    <row r="10" spans="1:9" ht="15.75" customHeight="1" x14ac:dyDescent="0.2">
      <c r="A10" s="142" t="s">
        <v>47</v>
      </c>
      <c r="B10" s="256" t="s">
        <v>48</v>
      </c>
      <c r="C10" s="256">
        <v>104</v>
      </c>
      <c r="D10" s="256">
        <v>203</v>
      </c>
      <c r="E10" s="256">
        <v>307</v>
      </c>
      <c r="I10" s="256" t="s">
        <v>61</v>
      </c>
    </row>
    <row r="11" spans="1:9" ht="15.75" customHeight="1" x14ac:dyDescent="0.2">
      <c r="A11" s="147" t="s">
        <v>52</v>
      </c>
      <c r="B11" s="256" t="s">
        <v>58</v>
      </c>
      <c r="C11" s="256">
        <v>62</v>
      </c>
      <c r="D11" s="256">
        <v>208</v>
      </c>
      <c r="E11" s="256">
        <v>270</v>
      </c>
      <c r="F11" s="191"/>
      <c r="I11" s="256" t="s">
        <v>66</v>
      </c>
    </row>
    <row r="12" spans="1:9" ht="15.75" customHeight="1" x14ac:dyDescent="0.2">
      <c r="A12" s="137" t="s">
        <v>57</v>
      </c>
      <c r="B12" s="256" t="s">
        <v>53</v>
      </c>
      <c r="C12" s="256">
        <v>169</v>
      </c>
      <c r="D12" s="256">
        <v>93</v>
      </c>
      <c r="E12" s="256">
        <v>262</v>
      </c>
      <c r="I12" s="256" t="s">
        <v>71</v>
      </c>
    </row>
    <row r="13" spans="1:9" ht="15.75" customHeight="1" x14ac:dyDescent="0.2">
      <c r="A13" s="142" t="s">
        <v>62</v>
      </c>
      <c r="B13" s="256" t="s">
        <v>68</v>
      </c>
      <c r="C13" s="256">
        <v>109</v>
      </c>
      <c r="D13" s="256">
        <v>80</v>
      </c>
      <c r="E13" s="256">
        <v>189</v>
      </c>
      <c r="I13" s="256" t="s">
        <v>76</v>
      </c>
    </row>
    <row r="14" spans="1:9" ht="15.75" customHeight="1" x14ac:dyDescent="0.2">
      <c r="A14" s="142" t="s">
        <v>67</v>
      </c>
      <c r="B14" s="256" t="s">
        <v>63</v>
      </c>
      <c r="C14" s="256">
        <v>92</v>
      </c>
      <c r="D14" s="256">
        <v>94</v>
      </c>
      <c r="E14" s="256">
        <v>186</v>
      </c>
      <c r="I14" s="256" t="s">
        <v>81</v>
      </c>
    </row>
    <row r="15" spans="1:9" ht="15.75" customHeight="1" x14ac:dyDescent="0.2">
      <c r="A15" s="142" t="s">
        <v>72</v>
      </c>
      <c r="B15" s="256" t="s">
        <v>73</v>
      </c>
      <c r="C15" s="256">
        <v>111</v>
      </c>
      <c r="D15" s="256">
        <v>62</v>
      </c>
      <c r="E15" s="256">
        <v>173</v>
      </c>
      <c r="I15" s="256" t="s">
        <v>255</v>
      </c>
    </row>
    <row r="16" spans="1:9" ht="15.75" customHeight="1" x14ac:dyDescent="0.2">
      <c r="A16" s="142" t="s">
        <v>77</v>
      </c>
      <c r="B16" s="256" t="s">
        <v>98</v>
      </c>
      <c r="C16" s="256">
        <v>89</v>
      </c>
      <c r="D16" s="256">
        <v>69</v>
      </c>
      <c r="E16" s="256">
        <v>158</v>
      </c>
      <c r="I16" s="256" t="s">
        <v>86</v>
      </c>
    </row>
    <row r="17" spans="1:9" ht="15.75" customHeight="1" x14ac:dyDescent="0.2">
      <c r="A17" s="142" t="s">
        <v>82</v>
      </c>
      <c r="B17" s="256" t="s">
        <v>83</v>
      </c>
      <c r="C17" s="256">
        <v>75</v>
      </c>
      <c r="D17" s="256">
        <v>82</v>
      </c>
      <c r="E17" s="256">
        <v>157</v>
      </c>
      <c r="I17" s="256" t="s">
        <v>91</v>
      </c>
    </row>
    <row r="18" spans="1:9" ht="15.75" customHeight="1" x14ac:dyDescent="0.2">
      <c r="A18" s="142" t="s">
        <v>87</v>
      </c>
      <c r="B18" s="256" t="s">
        <v>78</v>
      </c>
      <c r="C18" s="256">
        <v>90</v>
      </c>
      <c r="D18" s="256">
        <v>55</v>
      </c>
      <c r="E18" s="256">
        <v>145</v>
      </c>
      <c r="I18" s="256" t="s">
        <v>96</v>
      </c>
    </row>
    <row r="19" spans="1:9" ht="15.75" customHeight="1" x14ac:dyDescent="0.2">
      <c r="A19" s="142" t="s">
        <v>92</v>
      </c>
      <c r="B19" s="256" t="s">
        <v>93</v>
      </c>
      <c r="C19" s="256">
        <v>55</v>
      </c>
      <c r="D19" s="256">
        <v>86</v>
      </c>
      <c r="E19" s="256">
        <v>141</v>
      </c>
      <c r="I19" s="256" t="s">
        <v>106</v>
      </c>
    </row>
    <row r="20" spans="1:9" ht="15.75" customHeight="1" x14ac:dyDescent="0.2">
      <c r="A20" s="142" t="s">
        <v>97</v>
      </c>
      <c r="B20" s="256" t="s">
        <v>113</v>
      </c>
      <c r="C20" s="256">
        <v>45</v>
      </c>
      <c r="D20" s="256">
        <v>61</v>
      </c>
      <c r="E20" s="256">
        <v>106</v>
      </c>
      <c r="I20" s="256" t="s">
        <v>260</v>
      </c>
    </row>
    <row r="21" spans="1:9" ht="15.75" customHeight="1" x14ac:dyDescent="0.2">
      <c r="A21" s="147" t="s">
        <v>102</v>
      </c>
      <c r="B21" s="256" t="s">
        <v>103</v>
      </c>
      <c r="C21" s="256">
        <v>51</v>
      </c>
      <c r="D21" s="256">
        <v>40</v>
      </c>
      <c r="E21" s="256">
        <v>91</v>
      </c>
      <c r="F21" s="191"/>
      <c r="I21" s="256" t="s">
        <v>111</v>
      </c>
    </row>
    <row r="22" spans="1:9" ht="15.75" customHeight="1" x14ac:dyDescent="0.2">
      <c r="A22" s="137" t="s">
        <v>107</v>
      </c>
      <c r="B22" s="256" t="s">
        <v>108</v>
      </c>
      <c r="C22" s="256">
        <v>62</v>
      </c>
      <c r="D22" s="256">
        <v>27</v>
      </c>
      <c r="E22" s="256">
        <v>89</v>
      </c>
      <c r="I22" s="256" t="s">
        <v>278</v>
      </c>
    </row>
    <row r="23" spans="1:9" ht="15.75" customHeight="1" x14ac:dyDescent="0.2">
      <c r="A23" s="142" t="s">
        <v>112</v>
      </c>
      <c r="B23" s="256" t="s">
        <v>123</v>
      </c>
      <c r="C23" s="256">
        <v>43</v>
      </c>
      <c r="D23" s="256">
        <v>35</v>
      </c>
      <c r="E23" s="256">
        <v>78</v>
      </c>
      <c r="I23" s="256" t="s">
        <v>116</v>
      </c>
    </row>
    <row r="24" spans="1:9" ht="15.75" customHeight="1" x14ac:dyDescent="0.2">
      <c r="A24" s="142" t="s">
        <v>117</v>
      </c>
      <c r="B24" s="256" t="s">
        <v>88</v>
      </c>
      <c r="C24" s="256">
        <v>41</v>
      </c>
      <c r="D24" s="256">
        <v>35</v>
      </c>
      <c r="E24" s="256">
        <v>76</v>
      </c>
      <c r="I24" s="256" t="s">
        <v>121</v>
      </c>
    </row>
    <row r="25" spans="1:9" ht="15.75" customHeight="1" x14ac:dyDescent="0.2">
      <c r="A25" s="142" t="s">
        <v>122</v>
      </c>
      <c r="B25" s="256" t="s">
        <v>133</v>
      </c>
      <c r="C25" s="256">
        <v>59</v>
      </c>
      <c r="D25" s="256">
        <v>16</v>
      </c>
      <c r="E25" s="256">
        <v>75</v>
      </c>
      <c r="I25" s="256" t="s">
        <v>126</v>
      </c>
    </row>
    <row r="26" spans="1:9" ht="15.75" customHeight="1" x14ac:dyDescent="0.2">
      <c r="A26" s="142" t="s">
        <v>127</v>
      </c>
      <c r="B26" s="256" t="s">
        <v>153</v>
      </c>
      <c r="C26" s="256">
        <v>37</v>
      </c>
      <c r="D26" s="256">
        <v>37</v>
      </c>
      <c r="E26" s="256">
        <v>74</v>
      </c>
      <c r="I26" s="256" t="s">
        <v>286</v>
      </c>
    </row>
    <row r="27" spans="1:9" ht="15.75" customHeight="1" x14ac:dyDescent="0.2">
      <c r="A27" s="142" t="s">
        <v>132</v>
      </c>
      <c r="B27" s="256" t="s">
        <v>138</v>
      </c>
      <c r="C27" s="256">
        <v>55</v>
      </c>
      <c r="D27" s="256">
        <v>18</v>
      </c>
      <c r="E27" s="256">
        <v>73</v>
      </c>
      <c r="I27" s="256" t="s">
        <v>131</v>
      </c>
    </row>
    <row r="28" spans="1:9" ht="15.75" customHeight="1" x14ac:dyDescent="0.2">
      <c r="A28" s="142" t="s">
        <v>137</v>
      </c>
      <c r="B28" s="256" t="s">
        <v>143</v>
      </c>
      <c r="C28" s="256">
        <v>37</v>
      </c>
      <c r="D28" s="256">
        <v>25</v>
      </c>
      <c r="E28" s="256">
        <v>62</v>
      </c>
      <c r="I28" s="256" t="s">
        <v>146</v>
      </c>
    </row>
    <row r="29" spans="1:9" ht="15.75" customHeight="1" x14ac:dyDescent="0.2">
      <c r="A29" s="142" t="s">
        <v>142</v>
      </c>
      <c r="B29" s="256" t="s">
        <v>128</v>
      </c>
      <c r="C29" s="256">
        <v>33</v>
      </c>
      <c r="D29" s="256">
        <v>18</v>
      </c>
      <c r="E29" s="256">
        <v>51</v>
      </c>
      <c r="I29" s="256" t="s">
        <v>151</v>
      </c>
    </row>
    <row r="30" spans="1:9" ht="15.75" customHeight="1" x14ac:dyDescent="0.2">
      <c r="A30" s="142" t="s">
        <v>147</v>
      </c>
      <c r="B30" s="256" t="s">
        <v>118</v>
      </c>
      <c r="C30" s="256">
        <v>15</v>
      </c>
      <c r="D30" s="256">
        <v>35</v>
      </c>
      <c r="E30" s="256">
        <v>50</v>
      </c>
      <c r="I30" s="256" t="s">
        <v>161</v>
      </c>
    </row>
    <row r="31" spans="1:9" ht="15.75" customHeight="1" x14ac:dyDescent="0.2">
      <c r="A31" s="147" t="s">
        <v>152</v>
      </c>
      <c r="B31" s="256" t="s">
        <v>158</v>
      </c>
      <c r="C31" s="256">
        <v>20</v>
      </c>
      <c r="D31" s="256">
        <v>24</v>
      </c>
      <c r="E31" s="256">
        <v>44</v>
      </c>
      <c r="F31" s="191"/>
      <c r="I31" s="256" t="s">
        <v>166</v>
      </c>
    </row>
    <row r="32" spans="1:9" ht="15.75" customHeight="1" x14ac:dyDescent="0.2">
      <c r="A32" s="137" t="s">
        <v>157</v>
      </c>
      <c r="B32" s="256" t="s">
        <v>163</v>
      </c>
      <c r="C32" s="256">
        <v>25</v>
      </c>
      <c r="D32" s="256">
        <v>16</v>
      </c>
      <c r="E32" s="256">
        <v>41</v>
      </c>
      <c r="I32" s="256" t="s">
        <v>171</v>
      </c>
    </row>
    <row r="33" spans="1:9" ht="15.75" customHeight="1" x14ac:dyDescent="0.2">
      <c r="A33" s="142" t="s">
        <v>162</v>
      </c>
      <c r="B33" s="256" t="s">
        <v>168</v>
      </c>
      <c r="C33" s="256">
        <v>23</v>
      </c>
      <c r="D33" s="256">
        <v>8</v>
      </c>
      <c r="E33" s="256">
        <v>31</v>
      </c>
      <c r="I33" s="256" t="s">
        <v>298</v>
      </c>
    </row>
    <row r="34" spans="1:9" ht="15.75" customHeight="1" x14ac:dyDescent="0.2">
      <c r="A34" s="142" t="s">
        <v>167</v>
      </c>
      <c r="B34" s="256" t="s">
        <v>178</v>
      </c>
      <c r="C34" s="256">
        <v>10</v>
      </c>
      <c r="D34" s="256">
        <v>20</v>
      </c>
      <c r="E34" s="256">
        <v>30</v>
      </c>
      <c r="I34" s="256" t="s">
        <v>176</v>
      </c>
    </row>
    <row r="35" spans="1:9" ht="15.75" customHeight="1" x14ac:dyDescent="0.2">
      <c r="A35" s="142" t="s">
        <v>172</v>
      </c>
      <c r="B35" s="256" t="s">
        <v>208</v>
      </c>
      <c r="C35" s="256">
        <v>15</v>
      </c>
      <c r="D35" s="256">
        <v>13</v>
      </c>
      <c r="E35" s="256">
        <v>28</v>
      </c>
      <c r="I35" s="256" t="s">
        <v>181</v>
      </c>
    </row>
    <row r="36" spans="1:9" ht="15.75" customHeight="1" x14ac:dyDescent="0.2">
      <c r="A36" s="142" t="s">
        <v>177</v>
      </c>
      <c r="B36" s="256" t="s">
        <v>188</v>
      </c>
      <c r="C36" s="256">
        <v>14</v>
      </c>
      <c r="D36" s="256">
        <v>12</v>
      </c>
      <c r="E36" s="256">
        <v>26</v>
      </c>
      <c r="I36" s="256" t="s">
        <v>310</v>
      </c>
    </row>
    <row r="37" spans="1:9" ht="15.75" customHeight="1" x14ac:dyDescent="0.2">
      <c r="A37" s="142" t="s">
        <v>182</v>
      </c>
      <c r="B37" s="256" t="s">
        <v>238</v>
      </c>
      <c r="C37" s="256">
        <v>15</v>
      </c>
      <c r="D37" s="256">
        <v>10</v>
      </c>
      <c r="E37" s="256">
        <v>25</v>
      </c>
      <c r="I37" s="256" t="s">
        <v>314</v>
      </c>
    </row>
    <row r="38" spans="1:9" ht="15.75" customHeight="1" x14ac:dyDescent="0.2">
      <c r="A38" s="142" t="s">
        <v>187</v>
      </c>
      <c r="B38" s="256" t="s">
        <v>183</v>
      </c>
      <c r="C38" s="256">
        <v>15</v>
      </c>
      <c r="D38" s="256">
        <v>5</v>
      </c>
      <c r="E38" s="256">
        <v>20</v>
      </c>
      <c r="I38" s="256" t="s">
        <v>186</v>
      </c>
    </row>
    <row r="39" spans="1:9" ht="15.75" customHeight="1" x14ac:dyDescent="0.2">
      <c r="A39" s="142" t="s">
        <v>192</v>
      </c>
      <c r="B39" s="256" t="s">
        <v>173</v>
      </c>
      <c r="C39" s="256">
        <v>13</v>
      </c>
      <c r="D39" s="256">
        <v>7</v>
      </c>
      <c r="E39" s="256">
        <v>20</v>
      </c>
      <c r="I39" s="256" t="s">
        <v>191</v>
      </c>
    </row>
    <row r="40" spans="1:9" ht="15.75" customHeight="1" x14ac:dyDescent="0.2">
      <c r="A40" s="142" t="s">
        <v>197</v>
      </c>
      <c r="B40" s="256" t="s">
        <v>148</v>
      </c>
      <c r="C40" s="256">
        <v>19</v>
      </c>
      <c r="D40" s="256"/>
      <c r="E40" s="256">
        <v>19</v>
      </c>
      <c r="I40" s="256" t="s">
        <v>196</v>
      </c>
    </row>
    <row r="41" spans="1:9" ht="15.75" customHeight="1" x14ac:dyDescent="0.2">
      <c r="A41" s="151" t="s">
        <v>202</v>
      </c>
      <c r="B41" s="256" t="s">
        <v>203</v>
      </c>
      <c r="C41" s="256">
        <v>5</v>
      </c>
      <c r="D41" s="256">
        <v>14</v>
      </c>
      <c r="E41" s="256">
        <v>19</v>
      </c>
      <c r="F41" s="191"/>
      <c r="I41" s="256" t="s">
        <v>201</v>
      </c>
    </row>
    <row r="42" spans="1:9" ht="15.75" customHeight="1" x14ac:dyDescent="0.2">
      <c r="A42" s="155" t="s">
        <v>207</v>
      </c>
      <c r="B42" s="256" t="s">
        <v>198</v>
      </c>
      <c r="C42" s="256">
        <v>11</v>
      </c>
      <c r="D42" s="256">
        <v>7</v>
      </c>
      <c r="E42" s="256">
        <v>18</v>
      </c>
      <c r="I42" s="256" t="s">
        <v>206</v>
      </c>
    </row>
    <row r="43" spans="1:9" ht="15.75" customHeight="1" x14ac:dyDescent="0.2">
      <c r="A43" s="142" t="s">
        <v>212</v>
      </c>
      <c r="B43" s="256" t="s">
        <v>218</v>
      </c>
      <c r="C43" s="256">
        <v>12</v>
      </c>
      <c r="D43" s="256">
        <v>6</v>
      </c>
      <c r="E43" s="256">
        <v>18</v>
      </c>
      <c r="I43" s="256" t="s">
        <v>211</v>
      </c>
    </row>
    <row r="44" spans="1:9" ht="15.75" customHeight="1" x14ac:dyDescent="0.2">
      <c r="A44" s="142" t="s">
        <v>217</v>
      </c>
      <c r="B44" s="256" t="s">
        <v>233</v>
      </c>
      <c r="C44" s="256">
        <v>10</v>
      </c>
      <c r="D44" s="256">
        <v>8</v>
      </c>
      <c r="E44" s="256">
        <v>18</v>
      </c>
      <c r="I44" s="256" t="s">
        <v>216</v>
      </c>
    </row>
    <row r="45" spans="1:9" ht="15.75" customHeight="1" x14ac:dyDescent="0.2">
      <c r="A45" s="142" t="s">
        <v>222</v>
      </c>
      <c r="B45" s="256" t="s">
        <v>223</v>
      </c>
      <c r="C45" s="256">
        <v>13</v>
      </c>
      <c r="D45" s="256">
        <v>4</v>
      </c>
      <c r="E45" s="256">
        <v>17</v>
      </c>
      <c r="I45" s="256" t="s">
        <v>221</v>
      </c>
    </row>
    <row r="46" spans="1:9" ht="15.75" customHeight="1" x14ac:dyDescent="0.2">
      <c r="A46" s="142" t="s">
        <v>227</v>
      </c>
      <c r="B46" s="256" t="s">
        <v>193</v>
      </c>
      <c r="C46" s="256">
        <v>10</v>
      </c>
      <c r="D46" s="256">
        <v>7</v>
      </c>
      <c r="E46" s="256">
        <v>17</v>
      </c>
      <c r="I46" s="256" t="s">
        <v>226</v>
      </c>
    </row>
    <row r="47" spans="1:9" ht="15.75" customHeight="1" x14ac:dyDescent="0.2">
      <c r="A47" s="142" t="s">
        <v>232</v>
      </c>
      <c r="B47" s="256" t="s">
        <v>253</v>
      </c>
      <c r="C47" s="256">
        <v>5</v>
      </c>
      <c r="D47" s="256">
        <v>9</v>
      </c>
      <c r="E47" s="256">
        <v>14</v>
      </c>
      <c r="I47" s="256" t="s">
        <v>231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6</v>
      </c>
      <c r="E48" s="256">
        <v>13</v>
      </c>
      <c r="I48" s="359" t="s">
        <v>236</v>
      </c>
    </row>
    <row r="49" spans="1:9" ht="15.75" customHeight="1" x14ac:dyDescent="0.2">
      <c r="A49" s="142" t="s">
        <v>242</v>
      </c>
      <c r="B49" s="256" t="s">
        <v>243</v>
      </c>
      <c r="C49" s="256">
        <v>5</v>
      </c>
      <c r="D49" s="256">
        <v>7</v>
      </c>
      <c r="E49" s="256">
        <v>12</v>
      </c>
      <c r="I49" s="359" t="s">
        <v>241</v>
      </c>
    </row>
    <row r="50" spans="1:9" ht="15.75" customHeight="1" x14ac:dyDescent="0.2">
      <c r="A50" s="142" t="s">
        <v>247</v>
      </c>
      <c r="B50" s="256" t="s">
        <v>263</v>
      </c>
      <c r="C50" s="256">
        <v>7</v>
      </c>
      <c r="D50" s="256">
        <v>4</v>
      </c>
      <c r="E50" s="256">
        <v>11</v>
      </c>
      <c r="I50" s="359" t="s">
        <v>246</v>
      </c>
    </row>
    <row r="51" spans="1:9" ht="15.75" customHeight="1" x14ac:dyDescent="0.2">
      <c r="A51" s="147" t="s">
        <v>252</v>
      </c>
      <c r="B51" s="256" t="s">
        <v>280</v>
      </c>
      <c r="C51" s="256">
        <v>5</v>
      </c>
      <c r="D51" s="256">
        <v>5</v>
      </c>
      <c r="E51" s="256">
        <v>10</v>
      </c>
      <c r="F51" s="191"/>
      <c r="I51" s="359" t="s">
        <v>251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3</v>
      </c>
      <c r="E52" s="256">
        <v>10</v>
      </c>
      <c r="I52" s="359" t="s">
        <v>256</v>
      </c>
    </row>
    <row r="53" spans="1:9" ht="15.75" customHeight="1" x14ac:dyDescent="0.2">
      <c r="A53" s="142" t="s">
        <v>262</v>
      </c>
      <c r="B53" s="256" t="s">
        <v>320</v>
      </c>
      <c r="C53" s="256">
        <v>7</v>
      </c>
      <c r="D53" s="256">
        <v>3</v>
      </c>
      <c r="E53" s="256">
        <v>10</v>
      </c>
      <c r="I53" s="256" t="s">
        <v>261</v>
      </c>
    </row>
    <row r="54" spans="1:9" ht="15.75" customHeight="1" x14ac:dyDescent="0.2">
      <c r="A54" s="142" t="s">
        <v>267</v>
      </c>
      <c r="B54" s="256" t="s">
        <v>272</v>
      </c>
      <c r="C54" s="256">
        <v>6</v>
      </c>
      <c r="D54" s="256">
        <v>3</v>
      </c>
      <c r="E54" s="256">
        <v>9</v>
      </c>
      <c r="I54" s="256" t="s">
        <v>266</v>
      </c>
    </row>
    <row r="55" spans="1:9" ht="15.75" customHeight="1" x14ac:dyDescent="0.2">
      <c r="A55" s="142" t="s">
        <v>271</v>
      </c>
      <c r="B55" s="256" t="s">
        <v>351</v>
      </c>
      <c r="C55" s="256">
        <v>7</v>
      </c>
      <c r="D55" s="256">
        <v>2</v>
      </c>
      <c r="E55" s="256">
        <v>9</v>
      </c>
      <c r="I55" s="256"/>
    </row>
    <row r="56" spans="1:9" ht="15.75" customHeight="1" x14ac:dyDescent="0.2">
      <c r="A56" s="142" t="s">
        <v>275</v>
      </c>
      <c r="B56" s="256" t="s">
        <v>258</v>
      </c>
      <c r="C56" s="256">
        <v>6</v>
      </c>
      <c r="D56" s="256">
        <v>3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276</v>
      </c>
      <c r="C57" s="256">
        <v>5</v>
      </c>
      <c r="D57" s="256">
        <v>4</v>
      </c>
      <c r="E57" s="256">
        <v>9</v>
      </c>
      <c r="I57" s="256"/>
    </row>
    <row r="58" spans="1:9" ht="15.75" customHeight="1" x14ac:dyDescent="0.2">
      <c r="A58" s="142" t="s">
        <v>283</v>
      </c>
      <c r="B58" s="256" t="s">
        <v>213</v>
      </c>
      <c r="C58" s="256">
        <v>2</v>
      </c>
      <c r="D58" s="256">
        <v>7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316</v>
      </c>
      <c r="C59" s="256">
        <v>5</v>
      </c>
      <c r="D59" s="256">
        <v>4</v>
      </c>
      <c r="E59" s="256">
        <v>9</v>
      </c>
      <c r="I59" s="256"/>
    </row>
    <row r="60" spans="1:9" ht="15.75" customHeight="1" x14ac:dyDescent="0.2">
      <c r="A60" s="142" t="s">
        <v>291</v>
      </c>
      <c r="B60" s="256" t="s">
        <v>288</v>
      </c>
      <c r="C60" s="256">
        <v>4</v>
      </c>
      <c r="D60" s="256">
        <v>4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35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296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354</v>
      </c>
      <c r="C63" s="256">
        <v>5</v>
      </c>
      <c r="D63" s="256">
        <v>2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304</v>
      </c>
      <c r="C64" s="256">
        <v>5</v>
      </c>
      <c r="D64" s="256">
        <v>2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328</v>
      </c>
      <c r="C65" s="256">
        <v>2</v>
      </c>
      <c r="D65" s="256">
        <v>5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333</v>
      </c>
      <c r="C66" s="256">
        <v>5</v>
      </c>
      <c r="D66" s="256">
        <v>2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339</v>
      </c>
      <c r="C67" s="256">
        <v>5</v>
      </c>
      <c r="D67" s="256">
        <v>2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324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70</v>
      </c>
      <c r="C69" s="256">
        <v>4</v>
      </c>
      <c r="D69" s="256">
        <v>2</v>
      </c>
      <c r="E69" s="256">
        <v>6</v>
      </c>
      <c r="I69" s="487"/>
    </row>
    <row r="70" spans="1:9" ht="15.75" customHeight="1" x14ac:dyDescent="0.2">
      <c r="A70" s="142" t="s">
        <v>332</v>
      </c>
      <c r="B70" s="256" t="s">
        <v>228</v>
      </c>
      <c r="C70" s="256">
        <v>4</v>
      </c>
      <c r="D70" s="256">
        <v>2</v>
      </c>
      <c r="E70" s="256">
        <v>6</v>
      </c>
      <c r="I70" s="487"/>
    </row>
    <row r="71" spans="1:9" ht="16.5" customHeight="1" x14ac:dyDescent="0.2">
      <c r="A71" s="466" t="s">
        <v>574</v>
      </c>
      <c r="B71" s="256" t="s">
        <v>308</v>
      </c>
      <c r="C71" s="256"/>
      <c r="D71" s="256">
        <v>6</v>
      </c>
      <c r="E71" s="256">
        <v>6</v>
      </c>
      <c r="I71" s="487"/>
    </row>
    <row r="72" spans="1:9" ht="16.5" customHeight="1" x14ac:dyDescent="0.2">
      <c r="A72" s="465" t="s">
        <v>338</v>
      </c>
      <c r="B72" s="256" t="s">
        <v>248</v>
      </c>
      <c r="C72" s="256"/>
      <c r="D72" s="256">
        <v>6</v>
      </c>
      <c r="E72" s="256">
        <v>6</v>
      </c>
      <c r="I72" s="487"/>
    </row>
    <row r="73" spans="1:9" ht="16.5" customHeight="1" x14ac:dyDescent="0.2">
      <c r="A73" s="316" t="s">
        <v>575</v>
      </c>
      <c r="B73" s="256" t="s">
        <v>337</v>
      </c>
      <c r="C73" s="256">
        <v>1</v>
      </c>
      <c r="D73" s="256">
        <v>5</v>
      </c>
      <c r="E73" s="256">
        <v>6</v>
      </c>
      <c r="I73" s="537"/>
    </row>
    <row r="74" spans="1:9" ht="16.5" customHeight="1" x14ac:dyDescent="0.2">
      <c r="A74" s="334" t="s">
        <v>576</v>
      </c>
      <c r="B74" s="256" t="s">
        <v>312</v>
      </c>
      <c r="C74" s="256">
        <v>5</v>
      </c>
      <c r="D74" s="256">
        <v>1</v>
      </c>
      <c r="E74" s="256">
        <v>6</v>
      </c>
      <c r="I74" s="533"/>
    </row>
    <row r="75" spans="1:9" x14ac:dyDescent="0.2">
      <c r="A75" s="208" t="s">
        <v>345</v>
      </c>
      <c r="B75" s="256" t="s">
        <v>155</v>
      </c>
      <c r="C75" s="256">
        <v>5</v>
      </c>
      <c r="D75" s="256">
        <v>1</v>
      </c>
      <c r="E75" s="256">
        <v>6</v>
      </c>
      <c r="F75" s="237"/>
      <c r="I75" s="534"/>
    </row>
    <row r="76" spans="1:9" x14ac:dyDescent="0.2">
      <c r="A76" s="182" t="s">
        <v>347</v>
      </c>
      <c r="B76" s="242" t="s">
        <v>346</v>
      </c>
      <c r="C76" s="242">
        <v>2</v>
      </c>
      <c r="D76" s="242">
        <v>3</v>
      </c>
      <c r="E76" s="242">
        <v>5</v>
      </c>
      <c r="I76" s="399"/>
    </row>
    <row r="77" spans="1:9" x14ac:dyDescent="0.2">
      <c r="A77" s="429" t="s">
        <v>564</v>
      </c>
      <c r="B77" s="256" t="s">
        <v>300</v>
      </c>
      <c r="C77" s="256">
        <v>4</v>
      </c>
      <c r="D77" s="256">
        <v>1</v>
      </c>
      <c r="E77" s="256">
        <v>5</v>
      </c>
    </row>
    <row r="78" spans="1:9" x14ac:dyDescent="0.2">
      <c r="A78" s="430" t="s">
        <v>563</v>
      </c>
      <c r="B78" s="256" t="s">
        <v>20</v>
      </c>
      <c r="C78" s="256">
        <v>2</v>
      </c>
      <c r="D78" s="256">
        <v>3</v>
      </c>
      <c r="E78" s="256">
        <v>5</v>
      </c>
    </row>
    <row r="79" spans="1:9" x14ac:dyDescent="0.2">
      <c r="A79" s="430" t="s">
        <v>565</v>
      </c>
      <c r="B79" s="256" t="s">
        <v>284</v>
      </c>
      <c r="C79" s="256">
        <v>3</v>
      </c>
      <c r="D79" s="256">
        <v>2</v>
      </c>
      <c r="E79" s="256">
        <v>5</v>
      </c>
    </row>
    <row r="80" spans="1:9" x14ac:dyDescent="0.2">
      <c r="A80" s="430" t="s">
        <v>566</v>
      </c>
      <c r="B80" s="256" t="s">
        <v>25</v>
      </c>
      <c r="C80" s="256">
        <v>4</v>
      </c>
      <c r="D80" s="256">
        <v>1</v>
      </c>
      <c r="E80" s="256">
        <v>5</v>
      </c>
    </row>
    <row r="81" spans="1:6" x14ac:dyDescent="0.2">
      <c r="A81" s="431" t="s">
        <v>567</v>
      </c>
      <c r="B81" s="256" t="s">
        <v>80</v>
      </c>
      <c r="C81" s="256">
        <v>3</v>
      </c>
      <c r="D81" s="256">
        <v>2</v>
      </c>
      <c r="E81" s="256">
        <v>5</v>
      </c>
    </row>
    <row r="82" spans="1:6" x14ac:dyDescent="0.2">
      <c r="A82" s="430" t="s">
        <v>24</v>
      </c>
      <c r="B82" s="256" t="s">
        <v>136</v>
      </c>
      <c r="C82" s="256">
        <v>3</v>
      </c>
      <c r="D82" s="256">
        <v>2</v>
      </c>
      <c r="E82" s="256">
        <v>5</v>
      </c>
    </row>
    <row r="83" spans="1:6" x14ac:dyDescent="0.2">
      <c r="A83" s="430" t="s">
        <v>29</v>
      </c>
      <c r="B83" s="256" t="s">
        <v>348</v>
      </c>
      <c r="C83" s="256">
        <v>3</v>
      </c>
      <c r="D83" s="256">
        <v>2</v>
      </c>
      <c r="E83" s="256">
        <v>5</v>
      </c>
    </row>
    <row r="84" spans="1:6" x14ac:dyDescent="0.2">
      <c r="A84" s="430" t="s">
        <v>34</v>
      </c>
      <c r="B84" s="256" t="s">
        <v>341</v>
      </c>
      <c r="C84" s="256">
        <v>3</v>
      </c>
      <c r="D84" s="256">
        <v>2</v>
      </c>
      <c r="E84" s="256">
        <v>5</v>
      </c>
    </row>
    <row r="85" spans="1:6" x14ac:dyDescent="0.2">
      <c r="A85" s="430" t="s">
        <v>39</v>
      </c>
      <c r="B85" s="256" t="s">
        <v>45</v>
      </c>
      <c r="C85" s="256">
        <v>2</v>
      </c>
      <c r="D85" s="256">
        <v>3</v>
      </c>
      <c r="E85" s="256">
        <v>5</v>
      </c>
    </row>
    <row r="86" spans="1:6" x14ac:dyDescent="0.2">
      <c r="A86" s="430" t="s">
        <v>44</v>
      </c>
      <c r="B86" s="256" t="s">
        <v>344</v>
      </c>
      <c r="C86" s="256">
        <v>1</v>
      </c>
      <c r="D86" s="256">
        <v>4</v>
      </c>
      <c r="E86" s="256">
        <v>5</v>
      </c>
      <c r="F86" s="191"/>
    </row>
    <row r="87" spans="1:6" x14ac:dyDescent="0.2">
      <c r="A87" s="430" t="s">
        <v>49</v>
      </c>
      <c r="B87" s="256" t="s">
        <v>55</v>
      </c>
      <c r="C87" s="256">
        <v>1</v>
      </c>
      <c r="D87" s="256">
        <v>4</v>
      </c>
      <c r="E87" s="256">
        <v>5</v>
      </c>
    </row>
    <row r="88" spans="1:6" x14ac:dyDescent="0.2">
      <c r="A88" s="430" t="s">
        <v>54</v>
      </c>
      <c r="B88" s="256" t="s">
        <v>9</v>
      </c>
      <c r="C88" s="256">
        <v>2</v>
      </c>
      <c r="D88" s="256">
        <v>2</v>
      </c>
      <c r="E88" s="256">
        <v>4</v>
      </c>
    </row>
    <row r="89" spans="1:6" x14ac:dyDescent="0.2">
      <c r="A89" s="430" t="s">
        <v>59</v>
      </c>
      <c r="B89" s="256" t="s">
        <v>125</v>
      </c>
      <c r="C89" s="256">
        <v>2</v>
      </c>
      <c r="D89" s="256">
        <v>2</v>
      </c>
      <c r="E89" s="256">
        <v>4</v>
      </c>
    </row>
    <row r="90" spans="1:6" x14ac:dyDescent="0.2">
      <c r="A90" s="430" t="s">
        <v>64</v>
      </c>
      <c r="B90" s="256" t="s">
        <v>30</v>
      </c>
      <c r="C90" s="256">
        <v>1</v>
      </c>
      <c r="D90" s="256">
        <v>3</v>
      </c>
      <c r="E90" s="256">
        <v>4</v>
      </c>
    </row>
    <row r="91" spans="1:6" x14ac:dyDescent="0.2">
      <c r="A91" s="431" t="s">
        <v>69</v>
      </c>
      <c r="B91" s="256" t="s">
        <v>195</v>
      </c>
      <c r="C91" s="256">
        <v>2</v>
      </c>
      <c r="D91" s="256">
        <v>2</v>
      </c>
      <c r="E91" s="256">
        <v>4</v>
      </c>
    </row>
    <row r="92" spans="1:6" x14ac:dyDescent="0.2">
      <c r="A92" s="430" t="s">
        <v>74</v>
      </c>
      <c r="B92" t="s">
        <v>306</v>
      </c>
      <c r="C92" s="256">
        <v>2</v>
      </c>
      <c r="D92" s="256">
        <v>2</v>
      </c>
      <c r="E92" s="256">
        <v>4</v>
      </c>
    </row>
    <row r="93" spans="1:6" x14ac:dyDescent="0.2">
      <c r="A93" s="430" t="s">
        <v>79</v>
      </c>
      <c r="B93" s="256" t="s">
        <v>50</v>
      </c>
      <c r="C93" s="256">
        <v>2</v>
      </c>
      <c r="D93" s="256">
        <v>2</v>
      </c>
      <c r="E93" s="256">
        <v>4</v>
      </c>
    </row>
    <row r="94" spans="1:6" x14ac:dyDescent="0.2">
      <c r="A94" s="430" t="s">
        <v>84</v>
      </c>
      <c r="B94" s="256" t="s">
        <v>105</v>
      </c>
      <c r="C94" s="256">
        <v>3</v>
      </c>
      <c r="D94" s="256">
        <v>1</v>
      </c>
      <c r="E94" s="256">
        <v>4</v>
      </c>
    </row>
    <row r="95" spans="1:6" x14ac:dyDescent="0.2">
      <c r="A95" s="430" t="s">
        <v>89</v>
      </c>
      <c r="B95" s="256" t="s">
        <v>130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256" t="s">
        <v>60</v>
      </c>
      <c r="C96" s="256">
        <v>3</v>
      </c>
      <c r="D96" s="256"/>
      <c r="E96" s="256">
        <v>3</v>
      </c>
      <c r="F96" s="191"/>
    </row>
    <row r="97" spans="1:6" x14ac:dyDescent="0.2">
      <c r="A97" s="430" t="s">
        <v>99</v>
      </c>
      <c r="B97" s="256" t="s">
        <v>175</v>
      </c>
      <c r="C97" s="256"/>
      <c r="D97" s="256">
        <v>3</v>
      </c>
      <c r="E97" s="256">
        <v>3</v>
      </c>
    </row>
    <row r="98" spans="1:6" x14ac:dyDescent="0.2">
      <c r="A98" s="430" t="s">
        <v>104</v>
      </c>
      <c r="B98" s="256" t="s">
        <v>135</v>
      </c>
      <c r="C98" s="256">
        <v>1</v>
      </c>
      <c r="D98" s="256">
        <v>2</v>
      </c>
      <c r="E98" s="256">
        <v>3</v>
      </c>
    </row>
    <row r="99" spans="1:6" x14ac:dyDescent="0.2">
      <c r="A99" s="430" t="s">
        <v>109</v>
      </c>
      <c r="B99" t="s">
        <v>140</v>
      </c>
      <c r="C99" s="256">
        <v>1</v>
      </c>
      <c r="D99" s="256">
        <v>2</v>
      </c>
      <c r="E99" s="256">
        <v>3</v>
      </c>
    </row>
    <row r="100" spans="1:6" x14ac:dyDescent="0.2">
      <c r="A100" s="430" t="s">
        <v>114</v>
      </c>
      <c r="B100" s="256" t="s">
        <v>145</v>
      </c>
      <c r="C100" s="256">
        <v>1</v>
      </c>
      <c r="D100" s="256">
        <v>2</v>
      </c>
      <c r="E100" s="256">
        <v>3</v>
      </c>
    </row>
    <row r="101" spans="1:6" x14ac:dyDescent="0.2">
      <c r="A101" s="431" t="s">
        <v>119</v>
      </c>
      <c r="B101" s="256" t="s">
        <v>150</v>
      </c>
      <c r="C101" s="256"/>
      <c r="D101" s="256">
        <v>3</v>
      </c>
      <c r="E101" s="256">
        <v>3</v>
      </c>
    </row>
    <row r="102" spans="1:6" x14ac:dyDescent="0.2">
      <c r="A102" s="430" t="s">
        <v>124</v>
      </c>
      <c r="B102" s="256" t="s">
        <v>95</v>
      </c>
      <c r="C102" s="256">
        <v>1</v>
      </c>
      <c r="D102" s="256">
        <v>2</v>
      </c>
      <c r="E102" s="256">
        <v>3</v>
      </c>
    </row>
    <row r="103" spans="1:6" x14ac:dyDescent="0.2">
      <c r="A103" s="430" t="s">
        <v>129</v>
      </c>
      <c r="B103" s="256" t="s">
        <v>100</v>
      </c>
      <c r="C103" s="256">
        <v>1</v>
      </c>
      <c r="D103" s="256">
        <v>2</v>
      </c>
      <c r="E103" s="256">
        <v>3</v>
      </c>
    </row>
    <row r="104" spans="1:6" x14ac:dyDescent="0.2">
      <c r="A104" s="430" t="s">
        <v>134</v>
      </c>
      <c r="B104" s="256" t="s">
        <v>160</v>
      </c>
      <c r="C104" s="256">
        <v>1</v>
      </c>
      <c r="D104" s="256">
        <v>2</v>
      </c>
      <c r="E104" s="256">
        <v>3</v>
      </c>
    </row>
    <row r="105" spans="1:6" x14ac:dyDescent="0.2">
      <c r="A105" s="430" t="s">
        <v>139</v>
      </c>
      <c r="B105" s="256" t="s">
        <v>110</v>
      </c>
      <c r="C105" s="256"/>
      <c r="D105" s="256">
        <v>3</v>
      </c>
      <c r="E105" s="256">
        <v>3</v>
      </c>
    </row>
    <row r="106" spans="1:6" x14ac:dyDescent="0.2">
      <c r="A106" s="430" t="s">
        <v>144</v>
      </c>
      <c r="B106" s="256" t="s">
        <v>120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256" t="s">
        <v>245</v>
      </c>
      <c r="C107" s="256"/>
      <c r="D107" s="256">
        <v>2</v>
      </c>
      <c r="E107" s="256">
        <v>2</v>
      </c>
    </row>
    <row r="108" spans="1:6" x14ac:dyDescent="0.2">
      <c r="A108" s="430" t="s">
        <v>154</v>
      </c>
      <c r="B108" s="256" t="s">
        <v>14</v>
      </c>
      <c r="C108" s="256">
        <v>2</v>
      </c>
      <c r="D108" s="256"/>
      <c r="E108" s="256">
        <v>2</v>
      </c>
    </row>
    <row r="109" spans="1:6" x14ac:dyDescent="0.2">
      <c r="A109" s="430" t="s">
        <v>159</v>
      </c>
      <c r="B109" s="256" t="s">
        <v>265</v>
      </c>
      <c r="C109" s="256">
        <v>2</v>
      </c>
      <c r="D109" s="256"/>
      <c r="E109" s="256">
        <v>2</v>
      </c>
    </row>
    <row r="110" spans="1:6" x14ac:dyDescent="0.2">
      <c r="A110" s="430" t="s">
        <v>164</v>
      </c>
      <c r="B110" s="256" t="s">
        <v>270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256" t="s">
        <v>190</v>
      </c>
      <c r="C111" s="256"/>
      <c r="D111" s="256">
        <v>2</v>
      </c>
      <c r="E111" s="256">
        <v>2</v>
      </c>
    </row>
    <row r="112" spans="1:6" x14ac:dyDescent="0.2">
      <c r="A112" s="430" t="s">
        <v>174</v>
      </c>
      <c r="B112" s="256" t="s">
        <v>85</v>
      </c>
      <c r="C112" s="256">
        <v>2</v>
      </c>
      <c r="D112" s="256"/>
      <c r="E112" s="256">
        <v>2</v>
      </c>
    </row>
    <row r="113" spans="1:6" x14ac:dyDescent="0.2">
      <c r="A113" s="430" t="s">
        <v>179</v>
      </c>
      <c r="B113" s="256" t="s">
        <v>318</v>
      </c>
      <c r="C113" s="256"/>
      <c r="D113" s="256">
        <v>2</v>
      </c>
      <c r="E113" s="256">
        <v>2</v>
      </c>
    </row>
    <row r="114" spans="1:6" x14ac:dyDescent="0.2">
      <c r="A114" s="430" t="s">
        <v>184</v>
      </c>
      <c r="B114" s="256" t="s">
        <v>205</v>
      </c>
      <c r="C114" s="256">
        <v>2</v>
      </c>
      <c r="D114" s="256"/>
      <c r="E114" s="256">
        <v>2</v>
      </c>
    </row>
    <row r="115" spans="1:6" x14ac:dyDescent="0.2">
      <c r="A115" s="432" t="s">
        <v>189</v>
      </c>
      <c r="B115" s="256" t="s">
        <v>165</v>
      </c>
      <c r="C115" s="256">
        <v>2</v>
      </c>
      <c r="D115" s="256"/>
      <c r="E115" s="256">
        <v>2</v>
      </c>
    </row>
    <row r="116" spans="1:6" x14ac:dyDescent="0.2">
      <c r="A116" s="433" t="s">
        <v>194</v>
      </c>
      <c r="B116" s="256" t="s">
        <v>210</v>
      </c>
      <c r="C116" s="256">
        <v>1</v>
      </c>
      <c r="D116" s="256">
        <v>1</v>
      </c>
      <c r="E116" s="256">
        <v>2</v>
      </c>
      <c r="F116" s="191"/>
    </row>
    <row r="117" spans="1:6" x14ac:dyDescent="0.2">
      <c r="A117" s="433" t="s">
        <v>199</v>
      </c>
      <c r="B117" s="256" t="s">
        <v>322</v>
      </c>
      <c r="C117" s="256"/>
      <c r="D117" s="256">
        <v>2</v>
      </c>
      <c r="E117" s="256">
        <v>2</v>
      </c>
    </row>
    <row r="118" spans="1:6" x14ac:dyDescent="0.2">
      <c r="A118" s="430" t="s">
        <v>204</v>
      </c>
      <c r="B118" s="256" t="s">
        <v>215</v>
      </c>
      <c r="C118" s="256">
        <v>1</v>
      </c>
      <c r="D118" s="256">
        <v>1</v>
      </c>
      <c r="E118" s="256">
        <v>2</v>
      </c>
    </row>
    <row r="119" spans="1:6" x14ac:dyDescent="0.2">
      <c r="A119" s="430" t="s">
        <v>209</v>
      </c>
      <c r="B119" s="256" t="s">
        <v>10</v>
      </c>
      <c r="C119" s="256">
        <v>1</v>
      </c>
      <c r="D119" s="256"/>
      <c r="E119" s="256">
        <v>1</v>
      </c>
    </row>
    <row r="120" spans="1:6" x14ac:dyDescent="0.2">
      <c r="A120" s="430" t="s">
        <v>214</v>
      </c>
      <c r="B120" s="256" t="s">
        <v>26</v>
      </c>
      <c r="C120" s="256">
        <v>1</v>
      </c>
      <c r="D120" s="256"/>
      <c r="E120" s="256">
        <v>1</v>
      </c>
    </row>
    <row r="121" spans="1:6" x14ac:dyDescent="0.2">
      <c r="A121" s="431" t="s">
        <v>219</v>
      </c>
      <c r="B121" s="256" t="s">
        <v>31</v>
      </c>
      <c r="C121" s="256">
        <v>1</v>
      </c>
      <c r="D121" s="256"/>
      <c r="E121" s="256">
        <v>1</v>
      </c>
    </row>
    <row r="122" spans="1:6" x14ac:dyDescent="0.2">
      <c r="A122" s="430" t="s">
        <v>224</v>
      </c>
      <c r="B122" s="256" t="s">
        <v>230</v>
      </c>
      <c r="C122" s="256">
        <v>1</v>
      </c>
      <c r="D122" s="256"/>
      <c r="E122" s="256">
        <v>1</v>
      </c>
    </row>
    <row r="123" spans="1:6" x14ac:dyDescent="0.2">
      <c r="A123" s="430" t="s">
        <v>229</v>
      </c>
      <c r="B123" s="256" t="s">
        <v>235</v>
      </c>
      <c r="C123" s="256">
        <v>1</v>
      </c>
      <c r="D123" s="256"/>
      <c r="E123" s="256">
        <v>1</v>
      </c>
    </row>
    <row r="124" spans="1:6" x14ac:dyDescent="0.2">
      <c r="A124" s="430" t="s">
        <v>234</v>
      </c>
      <c r="B124" s="256" t="s">
        <v>240</v>
      </c>
      <c r="C124" s="256"/>
      <c r="D124" s="256">
        <v>1</v>
      </c>
      <c r="E124" s="256">
        <v>1</v>
      </c>
    </row>
    <row r="125" spans="1:6" x14ac:dyDescent="0.2">
      <c r="A125" s="430" t="s">
        <v>239</v>
      </c>
      <c r="B125" s="256" t="s">
        <v>56</v>
      </c>
      <c r="C125" s="256">
        <v>1</v>
      </c>
      <c r="D125" s="256"/>
      <c r="E125" s="256">
        <v>1</v>
      </c>
    </row>
    <row r="126" spans="1:6" x14ac:dyDescent="0.2">
      <c r="A126" s="430" t="s">
        <v>244</v>
      </c>
      <c r="B126" s="256" t="s">
        <v>170</v>
      </c>
      <c r="C126" s="256">
        <v>1</v>
      </c>
      <c r="D126" s="256"/>
      <c r="E126" s="256">
        <v>1</v>
      </c>
      <c r="F126" s="191"/>
    </row>
    <row r="127" spans="1:6" x14ac:dyDescent="0.2">
      <c r="A127" s="430" t="s">
        <v>249</v>
      </c>
      <c r="B127" s="256" t="s">
        <v>65</v>
      </c>
      <c r="C127" s="256">
        <v>1</v>
      </c>
      <c r="D127" s="256"/>
      <c r="E127" s="256">
        <v>1</v>
      </c>
    </row>
    <row r="128" spans="1:6" x14ac:dyDescent="0.2">
      <c r="A128" s="430" t="s">
        <v>254</v>
      </c>
      <c r="B128" s="256" t="s">
        <v>250</v>
      </c>
      <c r="C128" s="256"/>
      <c r="D128" s="256">
        <v>1</v>
      </c>
      <c r="E128" s="256">
        <v>1</v>
      </c>
    </row>
    <row r="129" spans="1:6" x14ac:dyDescent="0.2">
      <c r="A129" s="430" t="s">
        <v>259</v>
      </c>
      <c r="B129" s="256" t="s">
        <v>180</v>
      </c>
      <c r="C129" s="256"/>
      <c r="D129" s="256">
        <v>1</v>
      </c>
      <c r="E129" s="256">
        <v>1</v>
      </c>
    </row>
    <row r="130" spans="1:6" x14ac:dyDescent="0.2">
      <c r="A130" s="430" t="s">
        <v>264</v>
      </c>
      <c r="B130" s="256" t="s">
        <v>101</v>
      </c>
      <c r="C130" s="256">
        <v>1</v>
      </c>
      <c r="D130" s="256"/>
      <c r="E130" s="256">
        <v>1</v>
      </c>
    </row>
    <row r="131" spans="1:6" x14ac:dyDescent="0.2">
      <c r="A131" s="431" t="s">
        <v>269</v>
      </c>
      <c r="B131" s="256" t="s">
        <v>75</v>
      </c>
      <c r="C131" s="256"/>
      <c r="D131" s="256">
        <v>1</v>
      </c>
      <c r="E131" s="256">
        <v>1</v>
      </c>
    </row>
    <row r="132" spans="1:6" x14ac:dyDescent="0.2">
      <c r="A132" s="430" t="s">
        <v>273</v>
      </c>
      <c r="B132" s="256" t="s">
        <v>274</v>
      </c>
      <c r="C132" s="256">
        <v>1</v>
      </c>
      <c r="D132" s="256"/>
      <c r="E132" s="256">
        <v>1</v>
      </c>
    </row>
    <row r="133" spans="1:6" x14ac:dyDescent="0.2">
      <c r="A133" s="430" t="s">
        <v>277</v>
      </c>
      <c r="B133" s="256" t="s">
        <v>185</v>
      </c>
      <c r="C133" s="256">
        <v>1</v>
      </c>
      <c r="D133" s="256"/>
      <c r="E133" s="256">
        <v>1</v>
      </c>
    </row>
    <row r="134" spans="1:6" x14ac:dyDescent="0.2">
      <c r="A134" s="430" t="s">
        <v>281</v>
      </c>
      <c r="B134" t="s">
        <v>282</v>
      </c>
      <c r="C134" s="256"/>
      <c r="D134" s="256">
        <v>1</v>
      </c>
      <c r="E134" s="256">
        <v>1</v>
      </c>
    </row>
    <row r="135" spans="1:6" x14ac:dyDescent="0.2">
      <c r="A135" s="430" t="s">
        <v>285</v>
      </c>
      <c r="B135" t="s">
        <v>290</v>
      </c>
      <c r="C135" s="256">
        <v>1</v>
      </c>
      <c r="D135" s="256"/>
      <c r="E135" s="256">
        <v>1</v>
      </c>
      <c r="F135" s="191"/>
    </row>
    <row r="136" spans="1:6" x14ac:dyDescent="0.2">
      <c r="A136" s="430" t="s">
        <v>289</v>
      </c>
      <c r="B136" s="256" t="s">
        <v>141</v>
      </c>
      <c r="C136" s="256">
        <v>1</v>
      </c>
      <c r="D136" s="256"/>
      <c r="E136" s="256">
        <v>1</v>
      </c>
    </row>
    <row r="137" spans="1:6" x14ac:dyDescent="0.2">
      <c r="A137" s="430" t="s">
        <v>573</v>
      </c>
      <c r="B137" s="256" t="s">
        <v>156</v>
      </c>
      <c r="C137" s="256">
        <v>1</v>
      </c>
      <c r="D137" s="256"/>
      <c r="E137" s="256">
        <v>1</v>
      </c>
    </row>
    <row r="138" spans="1:6" x14ac:dyDescent="0.2">
      <c r="A138" s="430" t="s">
        <v>297</v>
      </c>
      <c r="B138" s="256" t="s">
        <v>294</v>
      </c>
      <c r="C138" s="256"/>
      <c r="D138" s="256">
        <v>1</v>
      </c>
      <c r="E138" s="256">
        <v>1</v>
      </c>
    </row>
    <row r="139" spans="1:6" x14ac:dyDescent="0.2">
      <c r="A139" s="430" t="s">
        <v>301</v>
      </c>
      <c r="B139" s="256" t="s">
        <v>302</v>
      </c>
      <c r="C139" s="256"/>
      <c r="D139" s="256">
        <v>1</v>
      </c>
      <c r="E139" s="256">
        <v>1</v>
      </c>
    </row>
    <row r="140" spans="1:6" x14ac:dyDescent="0.2">
      <c r="A140" s="430" t="s">
        <v>305</v>
      </c>
      <c r="B140" s="256" t="s">
        <v>200</v>
      </c>
      <c r="C140" s="256"/>
      <c r="D140" s="256">
        <v>1</v>
      </c>
      <c r="E140" s="256">
        <v>1</v>
      </c>
    </row>
    <row r="141" spans="1:6" x14ac:dyDescent="0.2">
      <c r="A141" s="430" t="s">
        <v>309</v>
      </c>
      <c r="B141" s="256" t="s">
        <v>90</v>
      </c>
      <c r="C141" s="256">
        <v>1</v>
      </c>
      <c r="D141" s="256"/>
      <c r="E141" s="256">
        <v>1</v>
      </c>
    </row>
    <row r="142" spans="1:6" x14ac:dyDescent="0.2">
      <c r="A142" s="430" t="s">
        <v>313</v>
      </c>
      <c r="B142" s="256" t="s">
        <v>40</v>
      </c>
      <c r="C142" s="256"/>
      <c r="D142" s="256">
        <v>1</v>
      </c>
      <c r="E142" s="256">
        <v>1</v>
      </c>
    </row>
    <row r="143" spans="1:6" x14ac:dyDescent="0.2">
      <c r="A143" s="430" t="s">
        <v>317</v>
      </c>
      <c r="B143" s="256" t="s">
        <v>326</v>
      </c>
      <c r="C143" s="256"/>
      <c r="D143" s="256">
        <v>1</v>
      </c>
      <c r="E143" s="256">
        <v>1</v>
      </c>
    </row>
    <row r="144" spans="1:6" x14ac:dyDescent="0.2">
      <c r="A144" s="430" t="s">
        <v>321</v>
      </c>
      <c r="B144" s="359" t="s">
        <v>330</v>
      </c>
      <c r="C144" s="256">
        <v>1</v>
      </c>
      <c r="D144" s="256"/>
      <c r="E144" s="256">
        <v>1</v>
      </c>
    </row>
    <row r="145" spans="1:6" x14ac:dyDescent="0.2">
      <c r="A145" s="430" t="s">
        <v>325</v>
      </c>
      <c r="B145" s="359" t="s">
        <v>115</v>
      </c>
      <c r="C145" s="256"/>
      <c r="D145" s="359">
        <v>1</v>
      </c>
      <c r="E145" s="359">
        <v>1</v>
      </c>
      <c r="F145" s="499"/>
    </row>
    <row r="146" spans="1:6" x14ac:dyDescent="0.2">
      <c r="A146" s="467" t="s">
        <v>329</v>
      </c>
      <c r="B146" s="448" t="s">
        <v>572</v>
      </c>
      <c r="C146" s="460">
        <v>1</v>
      </c>
      <c r="D146" s="459"/>
      <c r="E146" s="459">
        <v>1</v>
      </c>
    </row>
    <row r="147" spans="1:6" x14ac:dyDescent="0.2">
      <c r="A147" s="453"/>
      <c r="B147" s="401" t="s">
        <v>349</v>
      </c>
      <c r="C147" s="397">
        <v>0</v>
      </c>
      <c r="D147" s="471">
        <v>0</v>
      </c>
      <c r="E147" s="469">
        <v>0</v>
      </c>
      <c r="F147" s="499"/>
    </row>
    <row r="148" spans="1:6" x14ac:dyDescent="0.2">
      <c r="A148" s="454"/>
      <c r="B148" s="452" t="s">
        <v>352</v>
      </c>
      <c r="C148" s="477">
        <v>3</v>
      </c>
      <c r="D148" s="478">
        <v>4</v>
      </c>
      <c r="E148" s="479">
        <v>7</v>
      </c>
      <c r="F148" s="500"/>
    </row>
    <row r="149" spans="1:6" x14ac:dyDescent="0.2">
      <c r="A149" s="409"/>
      <c r="B149" s="458" t="s">
        <v>355</v>
      </c>
      <c r="C149" s="461">
        <v>6158</v>
      </c>
      <c r="D149" s="462">
        <v>5563</v>
      </c>
      <c r="E149" s="462">
        <v>11721</v>
      </c>
    </row>
    <row r="150" spans="1:6" x14ac:dyDescent="0.2">
      <c r="A150" s="474" t="s">
        <v>357</v>
      </c>
      <c r="B150" s="475" t="s">
        <v>358</v>
      </c>
      <c r="C150" s="463">
        <v>121846</v>
      </c>
      <c r="D150" s="464">
        <v>117641</v>
      </c>
      <c r="E150" s="464">
        <v>239487</v>
      </c>
      <c r="F150" s="398"/>
    </row>
    <row r="151" spans="1:6" x14ac:dyDescent="0.2">
      <c r="A151" s="506" t="s">
        <v>356</v>
      </c>
      <c r="F151" s="398"/>
    </row>
    <row r="152" spans="1:6" x14ac:dyDescent="0.2">
      <c r="A152" s="521" t="s">
        <v>331</v>
      </c>
    </row>
    <row r="153" spans="1:6" x14ac:dyDescent="0.2">
      <c r="A153" s="521" t="s">
        <v>342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763" priority="7"/>
    <cfRule type="duplicateValues" dxfId="762" priority="8"/>
    <cfRule type="duplicateValues" dxfId="761" priority="9"/>
  </conditionalFormatting>
  <conditionalFormatting sqref="B138:B140">
    <cfRule type="duplicateValues" dxfId="760" priority="2"/>
  </conditionalFormatting>
  <conditionalFormatting sqref="B143">
    <cfRule type="duplicateValues" dxfId="759" priority="1"/>
  </conditionalFormatting>
  <conditionalFormatting sqref="B145:B146">
    <cfRule type="duplicateValues" dxfId="758" priority="3"/>
  </conditionalFormatting>
  <conditionalFormatting sqref="B147:B150 B141:B142 B82:B137">
    <cfRule type="duplicateValues" dxfId="757" priority="10"/>
  </conditionalFormatting>
  <conditionalFormatting sqref="I2:I68">
    <cfRule type="duplicateValues" dxfId="756" priority="4"/>
    <cfRule type="duplicateValues" dxfId="755" priority="5"/>
    <cfRule type="duplicateValues" dxfId="75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C96-92AA-4DDF-8C89-6937A986BD4D}">
  <sheetPr codeName="Sheet19">
    <pageSetUpPr fitToPage="1"/>
  </sheetPr>
  <dimension ref="A1:I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1710</v>
      </c>
      <c r="D2" s="256">
        <v>1611</v>
      </c>
      <c r="E2" s="256">
        <v>3321</v>
      </c>
      <c r="I2" s="44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853</v>
      </c>
      <c r="D3" s="256">
        <v>626</v>
      </c>
      <c r="E3" s="256">
        <v>1479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443</v>
      </c>
      <c r="D4" s="256">
        <v>434</v>
      </c>
      <c r="E4" s="256">
        <v>877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393</v>
      </c>
      <c r="D5" s="256">
        <v>292</v>
      </c>
      <c r="E5" s="256">
        <v>685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172</v>
      </c>
      <c r="D6" s="256">
        <v>319</v>
      </c>
      <c r="E6" s="256">
        <v>491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224</v>
      </c>
      <c r="D7" s="256">
        <v>182</v>
      </c>
      <c r="E7" s="256">
        <v>406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243</v>
      </c>
      <c r="D8" s="256">
        <v>129</v>
      </c>
      <c r="E8" s="256">
        <v>372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206</v>
      </c>
      <c r="D9" s="256">
        <v>150</v>
      </c>
      <c r="E9" s="256">
        <v>356</v>
      </c>
      <c r="I9" s="256" t="s">
        <v>61</v>
      </c>
    </row>
    <row r="10" spans="1:9" ht="15.75" customHeight="1" x14ac:dyDescent="0.2">
      <c r="A10" s="142" t="s">
        <v>47</v>
      </c>
      <c r="B10" s="256" t="s">
        <v>48</v>
      </c>
      <c r="C10" s="256">
        <v>94</v>
      </c>
      <c r="D10" s="256">
        <v>189</v>
      </c>
      <c r="E10" s="256">
        <v>283</v>
      </c>
      <c r="I10" s="256" t="s">
        <v>66</v>
      </c>
    </row>
    <row r="11" spans="1:9" ht="15.75" customHeight="1" x14ac:dyDescent="0.2">
      <c r="A11" s="147" t="s">
        <v>52</v>
      </c>
      <c r="B11" s="256" t="s">
        <v>53</v>
      </c>
      <c r="C11" s="256">
        <v>168</v>
      </c>
      <c r="D11" s="256">
        <v>92</v>
      </c>
      <c r="E11" s="256">
        <v>260</v>
      </c>
      <c r="F11" s="191"/>
      <c r="I11" s="256" t="s">
        <v>71</v>
      </c>
    </row>
    <row r="12" spans="1:9" ht="15.75" customHeight="1" x14ac:dyDescent="0.2">
      <c r="A12" s="137" t="s">
        <v>57</v>
      </c>
      <c r="B12" s="256" t="s">
        <v>58</v>
      </c>
      <c r="C12" s="256">
        <v>57</v>
      </c>
      <c r="D12" s="256">
        <v>199</v>
      </c>
      <c r="E12" s="256">
        <v>256</v>
      </c>
      <c r="I12" s="256" t="s">
        <v>76</v>
      </c>
    </row>
    <row r="13" spans="1:9" ht="15.75" customHeight="1" x14ac:dyDescent="0.2">
      <c r="A13" s="142" t="s">
        <v>62</v>
      </c>
      <c r="B13" s="256" t="s">
        <v>63</v>
      </c>
      <c r="C13" s="256">
        <v>97</v>
      </c>
      <c r="D13" s="256">
        <v>96</v>
      </c>
      <c r="E13" s="256">
        <v>193</v>
      </c>
      <c r="I13" s="256" t="s">
        <v>81</v>
      </c>
    </row>
    <row r="14" spans="1:9" ht="15.75" customHeight="1" x14ac:dyDescent="0.2">
      <c r="A14" s="142" t="s">
        <v>67</v>
      </c>
      <c r="B14" s="256" t="s">
        <v>68</v>
      </c>
      <c r="C14" s="256">
        <v>107</v>
      </c>
      <c r="D14" s="256">
        <v>80</v>
      </c>
      <c r="E14" s="256">
        <v>187</v>
      </c>
      <c r="I14" s="256" t="s">
        <v>86</v>
      </c>
    </row>
    <row r="15" spans="1:9" ht="15.75" customHeight="1" x14ac:dyDescent="0.2">
      <c r="A15" s="142" t="s">
        <v>72</v>
      </c>
      <c r="B15" s="256" t="s">
        <v>73</v>
      </c>
      <c r="C15" s="256">
        <v>116</v>
      </c>
      <c r="D15" s="256">
        <v>67</v>
      </c>
      <c r="E15" s="256">
        <v>183</v>
      </c>
      <c r="I15" s="256" t="s">
        <v>91</v>
      </c>
    </row>
    <row r="16" spans="1:9" ht="15.75" customHeight="1" x14ac:dyDescent="0.2">
      <c r="A16" s="142" t="s">
        <v>77</v>
      </c>
      <c r="B16" s="256" t="s">
        <v>98</v>
      </c>
      <c r="C16" s="256">
        <v>90</v>
      </c>
      <c r="D16" s="256">
        <v>69</v>
      </c>
      <c r="E16" s="256">
        <v>159</v>
      </c>
      <c r="I16" s="256" t="s">
        <v>96</v>
      </c>
    </row>
    <row r="17" spans="1:9" ht="15.75" customHeight="1" x14ac:dyDescent="0.2">
      <c r="A17" s="142" t="s">
        <v>82</v>
      </c>
      <c r="B17" s="256" t="s">
        <v>83</v>
      </c>
      <c r="C17" s="256">
        <v>76</v>
      </c>
      <c r="D17" s="256">
        <v>80</v>
      </c>
      <c r="E17" s="256">
        <v>156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256">
        <v>88</v>
      </c>
      <c r="D18" s="256">
        <v>51</v>
      </c>
      <c r="E18" s="256">
        <v>139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52</v>
      </c>
      <c r="D19" s="256">
        <v>77</v>
      </c>
      <c r="E19" s="256">
        <v>129</v>
      </c>
      <c r="I19" s="256" t="s">
        <v>111</v>
      </c>
    </row>
    <row r="20" spans="1:9" ht="15.75" customHeight="1" x14ac:dyDescent="0.2">
      <c r="A20" s="142" t="s">
        <v>97</v>
      </c>
      <c r="B20" s="256" t="s">
        <v>113</v>
      </c>
      <c r="C20" s="256">
        <v>46</v>
      </c>
      <c r="D20" s="256">
        <v>52</v>
      </c>
      <c r="E20" s="256">
        <v>98</v>
      </c>
      <c r="I20" s="256" t="s">
        <v>278</v>
      </c>
    </row>
    <row r="21" spans="1:9" ht="15.75" customHeight="1" x14ac:dyDescent="0.2">
      <c r="A21" s="147" t="s">
        <v>102</v>
      </c>
      <c r="B21" s="256" t="s">
        <v>103</v>
      </c>
      <c r="C21" s="256">
        <v>49</v>
      </c>
      <c r="D21" s="256">
        <v>37</v>
      </c>
      <c r="E21" s="256">
        <v>86</v>
      </c>
      <c r="F21" s="191"/>
      <c r="I21" s="256" t="s">
        <v>116</v>
      </c>
    </row>
    <row r="22" spans="1:9" ht="15.75" customHeight="1" x14ac:dyDescent="0.2">
      <c r="A22" s="137" t="s">
        <v>107</v>
      </c>
      <c r="B22" s="256" t="s">
        <v>138</v>
      </c>
      <c r="C22" s="256">
        <v>60</v>
      </c>
      <c r="D22" s="256">
        <v>20</v>
      </c>
      <c r="E22" s="256">
        <v>80</v>
      </c>
      <c r="I22" s="256" t="s">
        <v>121</v>
      </c>
    </row>
    <row r="23" spans="1:9" ht="15.75" customHeight="1" x14ac:dyDescent="0.2">
      <c r="A23" s="142" t="s">
        <v>112</v>
      </c>
      <c r="B23" s="256" t="s">
        <v>108</v>
      </c>
      <c r="C23" s="256">
        <v>58</v>
      </c>
      <c r="D23" s="256">
        <v>17</v>
      </c>
      <c r="E23" s="256">
        <v>75</v>
      </c>
      <c r="I23" s="256" t="s">
        <v>286</v>
      </c>
    </row>
    <row r="24" spans="1:9" ht="15.75" customHeight="1" x14ac:dyDescent="0.2">
      <c r="A24" s="142" t="s">
        <v>117</v>
      </c>
      <c r="B24" s="256" t="s">
        <v>88</v>
      </c>
      <c r="C24" s="256">
        <v>43</v>
      </c>
      <c r="D24" s="256">
        <v>31</v>
      </c>
      <c r="E24" s="256">
        <v>74</v>
      </c>
      <c r="I24" s="256" t="s">
        <v>131</v>
      </c>
    </row>
    <row r="25" spans="1:9" ht="15.75" customHeight="1" x14ac:dyDescent="0.2">
      <c r="A25" s="142" t="s">
        <v>122</v>
      </c>
      <c r="B25" s="256" t="s">
        <v>133</v>
      </c>
      <c r="C25" s="256">
        <v>54</v>
      </c>
      <c r="D25" s="256">
        <v>17</v>
      </c>
      <c r="E25" s="256">
        <v>71</v>
      </c>
      <c r="I25" s="256" t="s">
        <v>141</v>
      </c>
    </row>
    <row r="26" spans="1:9" ht="15.75" customHeight="1" x14ac:dyDescent="0.2">
      <c r="A26" s="142" t="s">
        <v>127</v>
      </c>
      <c r="B26" s="256" t="s">
        <v>123</v>
      </c>
      <c r="C26" s="256">
        <v>39</v>
      </c>
      <c r="D26" s="256">
        <v>32</v>
      </c>
      <c r="E26" s="256">
        <v>71</v>
      </c>
      <c r="I26" s="256" t="s">
        <v>146</v>
      </c>
    </row>
    <row r="27" spans="1:9" ht="15.75" customHeight="1" x14ac:dyDescent="0.2">
      <c r="A27" s="142" t="s">
        <v>132</v>
      </c>
      <c r="B27" s="256" t="s">
        <v>143</v>
      </c>
      <c r="C27" s="256">
        <v>36</v>
      </c>
      <c r="D27" s="256">
        <v>25</v>
      </c>
      <c r="E27" s="256">
        <v>61</v>
      </c>
      <c r="I27" s="256" t="s">
        <v>151</v>
      </c>
    </row>
    <row r="28" spans="1:9" ht="15.75" customHeight="1" x14ac:dyDescent="0.2">
      <c r="A28" s="142" t="s">
        <v>137</v>
      </c>
      <c r="B28" s="256" t="s">
        <v>128</v>
      </c>
      <c r="C28" s="256">
        <v>35</v>
      </c>
      <c r="D28" s="256">
        <v>18</v>
      </c>
      <c r="E28" s="256">
        <v>53</v>
      </c>
      <c r="I28" s="256" t="s">
        <v>161</v>
      </c>
    </row>
    <row r="29" spans="1:9" ht="15.75" customHeight="1" x14ac:dyDescent="0.2">
      <c r="A29" s="142" t="s">
        <v>142</v>
      </c>
      <c r="B29" s="256" t="s">
        <v>153</v>
      </c>
      <c r="C29" s="256">
        <v>25</v>
      </c>
      <c r="D29" s="256">
        <v>20</v>
      </c>
      <c r="E29" s="256">
        <v>45</v>
      </c>
      <c r="I29" s="256" t="s">
        <v>166</v>
      </c>
    </row>
    <row r="30" spans="1:9" ht="15.75" customHeight="1" x14ac:dyDescent="0.2">
      <c r="A30" s="142" t="s">
        <v>147</v>
      </c>
      <c r="B30" s="256" t="s">
        <v>118</v>
      </c>
      <c r="C30" s="256">
        <v>14</v>
      </c>
      <c r="D30" s="256">
        <v>31</v>
      </c>
      <c r="E30" s="256">
        <v>45</v>
      </c>
      <c r="I30" s="256" t="s">
        <v>171</v>
      </c>
    </row>
    <row r="31" spans="1:9" ht="15.75" customHeight="1" x14ac:dyDescent="0.2">
      <c r="A31" s="147" t="s">
        <v>152</v>
      </c>
      <c r="B31" s="256" t="s">
        <v>158</v>
      </c>
      <c r="C31" s="256">
        <v>20</v>
      </c>
      <c r="D31" s="256">
        <v>24</v>
      </c>
      <c r="E31" s="256">
        <v>44</v>
      </c>
      <c r="F31" s="191"/>
      <c r="I31" s="256" t="s">
        <v>298</v>
      </c>
    </row>
    <row r="32" spans="1:9" ht="15.75" customHeight="1" x14ac:dyDescent="0.2">
      <c r="A32" s="137" t="s">
        <v>157</v>
      </c>
      <c r="B32" s="256" t="s">
        <v>163</v>
      </c>
      <c r="C32" s="256">
        <v>25</v>
      </c>
      <c r="D32" s="256">
        <v>14</v>
      </c>
      <c r="E32" s="256">
        <v>39</v>
      </c>
      <c r="I32" s="256" t="s">
        <v>176</v>
      </c>
    </row>
    <row r="33" spans="1:9" ht="15.75" customHeight="1" x14ac:dyDescent="0.2">
      <c r="A33" s="142" t="s">
        <v>162</v>
      </c>
      <c r="B33" s="256" t="s">
        <v>168</v>
      </c>
      <c r="C33" s="256">
        <v>25</v>
      </c>
      <c r="D33" s="256">
        <v>10</v>
      </c>
      <c r="E33" s="256">
        <v>35</v>
      </c>
      <c r="I33" s="256" t="s">
        <v>181</v>
      </c>
    </row>
    <row r="34" spans="1:9" ht="15.75" customHeight="1" x14ac:dyDescent="0.2">
      <c r="A34" s="142" t="s">
        <v>167</v>
      </c>
      <c r="B34" s="256" t="s">
        <v>188</v>
      </c>
      <c r="C34" s="256">
        <v>14</v>
      </c>
      <c r="D34" s="256">
        <v>12</v>
      </c>
      <c r="E34" s="256">
        <v>26</v>
      </c>
      <c r="I34" s="256" t="s">
        <v>310</v>
      </c>
    </row>
    <row r="35" spans="1:9" ht="15.75" customHeight="1" x14ac:dyDescent="0.2">
      <c r="A35" s="142" t="s">
        <v>172</v>
      </c>
      <c r="B35" s="256" t="s">
        <v>208</v>
      </c>
      <c r="C35" s="256">
        <v>15</v>
      </c>
      <c r="D35" s="256">
        <v>10</v>
      </c>
      <c r="E35" s="256">
        <v>25</v>
      </c>
      <c r="I35" s="256" t="s">
        <v>314</v>
      </c>
    </row>
    <row r="36" spans="1:9" ht="15.75" customHeight="1" x14ac:dyDescent="0.2">
      <c r="A36" s="142" t="s">
        <v>177</v>
      </c>
      <c r="B36" s="256" t="s">
        <v>178</v>
      </c>
      <c r="C36" s="256">
        <v>7</v>
      </c>
      <c r="D36" s="256">
        <v>18</v>
      </c>
      <c r="E36" s="256">
        <v>25</v>
      </c>
      <c r="I36" s="256" t="s">
        <v>186</v>
      </c>
    </row>
    <row r="37" spans="1:9" ht="15.75" customHeight="1" x14ac:dyDescent="0.2">
      <c r="A37" s="142" t="s">
        <v>182</v>
      </c>
      <c r="B37" s="256" t="s">
        <v>238</v>
      </c>
      <c r="C37" s="256">
        <v>15</v>
      </c>
      <c r="D37" s="256">
        <v>10</v>
      </c>
      <c r="E37" s="256">
        <v>25</v>
      </c>
      <c r="I37" s="256" t="s">
        <v>191</v>
      </c>
    </row>
    <row r="38" spans="1:9" ht="15.75" customHeight="1" x14ac:dyDescent="0.2">
      <c r="A38" s="142" t="s">
        <v>187</v>
      </c>
      <c r="B38" s="256" t="s">
        <v>148</v>
      </c>
      <c r="C38" s="256">
        <v>18</v>
      </c>
      <c r="D38" s="256">
        <v>1</v>
      </c>
      <c r="E38" s="256">
        <v>19</v>
      </c>
      <c r="I38" s="256" t="s">
        <v>196</v>
      </c>
    </row>
    <row r="39" spans="1:9" ht="15.75" customHeight="1" x14ac:dyDescent="0.2">
      <c r="A39" s="142" t="s">
        <v>192</v>
      </c>
      <c r="B39" s="256" t="s">
        <v>203</v>
      </c>
      <c r="C39" s="256">
        <v>5</v>
      </c>
      <c r="D39" s="256">
        <v>14</v>
      </c>
      <c r="E39" s="256">
        <v>19</v>
      </c>
      <c r="I39" s="256" t="s">
        <v>201</v>
      </c>
    </row>
    <row r="40" spans="1:9" ht="15.75" customHeight="1" x14ac:dyDescent="0.2">
      <c r="A40" s="142" t="s">
        <v>197</v>
      </c>
      <c r="B40" s="256" t="s">
        <v>173</v>
      </c>
      <c r="C40" s="256">
        <v>12</v>
      </c>
      <c r="D40" s="256">
        <v>7</v>
      </c>
      <c r="E40" s="256">
        <v>19</v>
      </c>
      <c r="I40" s="256" t="s">
        <v>206</v>
      </c>
    </row>
    <row r="41" spans="1:9" ht="15.75" customHeight="1" x14ac:dyDescent="0.2">
      <c r="A41" s="151" t="s">
        <v>202</v>
      </c>
      <c r="B41" s="256" t="s">
        <v>198</v>
      </c>
      <c r="C41" s="256">
        <v>11</v>
      </c>
      <c r="D41" s="256">
        <v>7</v>
      </c>
      <c r="E41" s="256">
        <v>18</v>
      </c>
      <c r="F41" s="191"/>
      <c r="I41" s="256" t="s">
        <v>211</v>
      </c>
    </row>
    <row r="42" spans="1:9" ht="15.75" customHeight="1" x14ac:dyDescent="0.2">
      <c r="A42" s="155" t="s">
        <v>207</v>
      </c>
      <c r="B42" s="256" t="s">
        <v>193</v>
      </c>
      <c r="C42" s="256">
        <v>11</v>
      </c>
      <c r="D42" s="256">
        <v>7</v>
      </c>
      <c r="E42" s="256">
        <v>18</v>
      </c>
      <c r="I42" s="256" t="s">
        <v>216</v>
      </c>
    </row>
    <row r="43" spans="1:9" ht="15.75" customHeight="1" x14ac:dyDescent="0.2">
      <c r="A43" s="142" t="s">
        <v>212</v>
      </c>
      <c r="B43" s="256" t="s">
        <v>233</v>
      </c>
      <c r="C43" s="256">
        <v>10</v>
      </c>
      <c r="D43" s="256">
        <v>8</v>
      </c>
      <c r="E43" s="256">
        <v>18</v>
      </c>
      <c r="I43" s="256" t="s">
        <v>221</v>
      </c>
    </row>
    <row r="44" spans="1:9" ht="15.75" customHeight="1" x14ac:dyDescent="0.2">
      <c r="A44" s="142" t="s">
        <v>217</v>
      </c>
      <c r="B44" s="256" t="s">
        <v>223</v>
      </c>
      <c r="C44" s="256">
        <v>13</v>
      </c>
      <c r="D44" s="256">
        <v>4</v>
      </c>
      <c r="E44" s="256">
        <v>17</v>
      </c>
      <c r="I44" s="256" t="s">
        <v>226</v>
      </c>
    </row>
    <row r="45" spans="1:9" ht="15.75" customHeight="1" x14ac:dyDescent="0.2">
      <c r="A45" s="142" t="s">
        <v>222</v>
      </c>
      <c r="B45" s="256" t="s">
        <v>183</v>
      </c>
      <c r="C45" s="256">
        <v>12</v>
      </c>
      <c r="D45" s="256">
        <v>5</v>
      </c>
      <c r="E45" s="256">
        <v>17</v>
      </c>
      <c r="I45" s="256" t="s">
        <v>231</v>
      </c>
    </row>
    <row r="46" spans="1:9" ht="15.75" customHeight="1" x14ac:dyDescent="0.2">
      <c r="A46" s="142" t="s">
        <v>227</v>
      </c>
      <c r="B46" s="256" t="s">
        <v>218</v>
      </c>
      <c r="C46" s="256">
        <v>10</v>
      </c>
      <c r="D46" s="256">
        <v>5</v>
      </c>
      <c r="E46" s="256">
        <v>15</v>
      </c>
      <c r="I46" s="256" t="s">
        <v>236</v>
      </c>
    </row>
    <row r="47" spans="1:9" ht="15.75" customHeight="1" x14ac:dyDescent="0.2">
      <c r="A47" s="142" t="s">
        <v>232</v>
      </c>
      <c r="B47" s="256" t="s">
        <v>253</v>
      </c>
      <c r="C47" s="256">
        <v>5</v>
      </c>
      <c r="D47" s="256">
        <v>9</v>
      </c>
      <c r="E47" s="256">
        <v>14</v>
      </c>
      <c r="I47" s="256" t="s">
        <v>241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6</v>
      </c>
      <c r="E48" s="256">
        <v>13</v>
      </c>
      <c r="I48" s="359" t="s">
        <v>246</v>
      </c>
    </row>
    <row r="49" spans="1:9" ht="15.75" customHeight="1" x14ac:dyDescent="0.2">
      <c r="A49" s="142" t="s">
        <v>242</v>
      </c>
      <c r="B49" s="256" t="s">
        <v>243</v>
      </c>
      <c r="C49" s="256">
        <v>5</v>
      </c>
      <c r="D49" s="256">
        <v>7</v>
      </c>
      <c r="E49" s="256">
        <v>12</v>
      </c>
      <c r="I49" s="359" t="s">
        <v>251</v>
      </c>
    </row>
    <row r="50" spans="1:9" ht="15.75" customHeight="1" x14ac:dyDescent="0.2">
      <c r="A50" s="142" t="s">
        <v>247</v>
      </c>
      <c r="B50" s="256" t="s">
        <v>280</v>
      </c>
      <c r="C50" s="256">
        <v>5</v>
      </c>
      <c r="D50" s="256">
        <v>5</v>
      </c>
      <c r="E50" s="256">
        <v>10</v>
      </c>
      <c r="I50" s="359" t="s">
        <v>256</v>
      </c>
    </row>
    <row r="51" spans="1:9" ht="15.75" customHeight="1" x14ac:dyDescent="0.2">
      <c r="A51" s="147" t="s">
        <v>252</v>
      </c>
      <c r="B51" s="256" t="s">
        <v>263</v>
      </c>
      <c r="C51" s="256">
        <v>6</v>
      </c>
      <c r="D51" s="256">
        <v>4</v>
      </c>
      <c r="E51" s="256">
        <v>10</v>
      </c>
      <c r="F51" s="191"/>
      <c r="I51" s="359" t="s">
        <v>261</v>
      </c>
    </row>
    <row r="52" spans="1:9" ht="15.75" customHeight="1" x14ac:dyDescent="0.2">
      <c r="A52" s="137" t="s">
        <v>257</v>
      </c>
      <c r="B52" s="256" t="s">
        <v>320</v>
      </c>
      <c r="C52" s="256">
        <v>7</v>
      </c>
      <c r="D52" s="256">
        <v>3</v>
      </c>
      <c r="E52" s="256">
        <v>10</v>
      </c>
      <c r="I52" s="359" t="s">
        <v>266</v>
      </c>
    </row>
    <row r="53" spans="1:9" ht="15.75" customHeight="1" x14ac:dyDescent="0.2">
      <c r="A53" s="142" t="s">
        <v>262</v>
      </c>
      <c r="B53" s="256" t="s">
        <v>351</v>
      </c>
      <c r="C53" s="256">
        <v>7</v>
      </c>
      <c r="D53" s="256">
        <v>2</v>
      </c>
      <c r="E53" s="256">
        <v>9</v>
      </c>
      <c r="I53" s="256"/>
    </row>
    <row r="54" spans="1:9" ht="15.75" customHeight="1" x14ac:dyDescent="0.2">
      <c r="A54" s="142" t="s">
        <v>267</v>
      </c>
      <c r="B54" s="256" t="s">
        <v>258</v>
      </c>
      <c r="C54" s="256">
        <v>6</v>
      </c>
      <c r="D54" s="256">
        <v>3</v>
      </c>
      <c r="E54" s="256">
        <v>9</v>
      </c>
      <c r="I54" s="256"/>
    </row>
    <row r="55" spans="1:9" ht="15.75" customHeight="1" x14ac:dyDescent="0.2">
      <c r="A55" s="142" t="s">
        <v>271</v>
      </c>
      <c r="B55" s="256" t="s">
        <v>276</v>
      </c>
      <c r="C55" s="256">
        <v>5</v>
      </c>
      <c r="D55" s="256">
        <v>4</v>
      </c>
      <c r="E55" s="256">
        <v>9</v>
      </c>
      <c r="I55" s="256"/>
    </row>
    <row r="56" spans="1:9" ht="15.75" customHeight="1" x14ac:dyDescent="0.2">
      <c r="A56" s="142" t="s">
        <v>275</v>
      </c>
      <c r="B56" s="256" t="s">
        <v>213</v>
      </c>
      <c r="C56" s="256">
        <v>2</v>
      </c>
      <c r="D56" s="256">
        <v>7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288</v>
      </c>
      <c r="C57" s="256">
        <v>5</v>
      </c>
      <c r="D57" s="256">
        <v>4</v>
      </c>
      <c r="E57" s="256">
        <v>9</v>
      </c>
      <c r="I57" s="256"/>
    </row>
    <row r="58" spans="1:9" ht="15.75" customHeight="1" x14ac:dyDescent="0.2">
      <c r="A58" s="142" t="s">
        <v>283</v>
      </c>
      <c r="B58" s="256" t="s">
        <v>268</v>
      </c>
      <c r="C58" s="256">
        <v>6</v>
      </c>
      <c r="D58" s="256">
        <v>3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304</v>
      </c>
      <c r="C59" s="256">
        <v>5</v>
      </c>
      <c r="D59" s="256">
        <v>3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228</v>
      </c>
      <c r="C60" s="256">
        <v>3</v>
      </c>
      <c r="D60" s="256">
        <v>5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316</v>
      </c>
      <c r="C61" s="256">
        <v>4</v>
      </c>
      <c r="D61" s="256">
        <v>4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296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354</v>
      </c>
      <c r="C63" s="256">
        <v>5</v>
      </c>
      <c r="D63" s="256">
        <v>2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328</v>
      </c>
      <c r="C64" s="256">
        <v>2</v>
      </c>
      <c r="D64" s="256">
        <v>5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333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339</v>
      </c>
      <c r="C66" s="256">
        <v>5</v>
      </c>
      <c r="D66" s="256">
        <v>2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155</v>
      </c>
      <c r="C67" s="256">
        <v>6</v>
      </c>
      <c r="D67" s="256">
        <v>1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272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70</v>
      </c>
      <c r="C69" s="256">
        <v>4</v>
      </c>
      <c r="D69" s="256">
        <v>2</v>
      </c>
      <c r="E69" s="256">
        <v>6</v>
      </c>
      <c r="I69" s="487"/>
    </row>
    <row r="70" spans="1:9" ht="15.75" customHeight="1" x14ac:dyDescent="0.2">
      <c r="A70" s="142" t="s">
        <v>332</v>
      </c>
      <c r="B70" s="256" t="s">
        <v>337</v>
      </c>
      <c r="C70" s="256">
        <v>1</v>
      </c>
      <c r="D70" s="256">
        <v>5</v>
      </c>
      <c r="E70" s="256">
        <v>6</v>
      </c>
      <c r="I70" s="487"/>
    </row>
    <row r="71" spans="1:9" ht="16.5" customHeight="1" x14ac:dyDescent="0.2">
      <c r="A71" s="466" t="s">
        <v>574</v>
      </c>
      <c r="B71" s="256" t="s">
        <v>35</v>
      </c>
      <c r="C71" s="256">
        <v>3</v>
      </c>
      <c r="D71" s="256">
        <v>3</v>
      </c>
      <c r="E71" s="256">
        <v>6</v>
      </c>
      <c r="I71" s="487"/>
    </row>
    <row r="72" spans="1:9" ht="16.5" customHeight="1" x14ac:dyDescent="0.2">
      <c r="A72" s="465" t="s">
        <v>338</v>
      </c>
      <c r="B72" s="256" t="s">
        <v>346</v>
      </c>
      <c r="C72" s="256">
        <v>2</v>
      </c>
      <c r="D72" s="256">
        <v>3</v>
      </c>
      <c r="E72" s="256">
        <v>5</v>
      </c>
      <c r="I72" s="487"/>
    </row>
    <row r="73" spans="1:9" ht="16.5" customHeight="1" x14ac:dyDescent="0.2">
      <c r="A73" s="316" t="s">
        <v>575</v>
      </c>
      <c r="B73" s="256" t="s">
        <v>20</v>
      </c>
      <c r="C73" s="256">
        <v>2</v>
      </c>
      <c r="D73" s="256">
        <v>3</v>
      </c>
      <c r="E73" s="256">
        <v>5</v>
      </c>
      <c r="I73" s="537"/>
    </row>
    <row r="74" spans="1:9" ht="16.5" customHeight="1" x14ac:dyDescent="0.2">
      <c r="A74" s="334" t="s">
        <v>576</v>
      </c>
      <c r="B74" s="256" t="s">
        <v>284</v>
      </c>
      <c r="C74" s="256">
        <v>3</v>
      </c>
      <c r="D74" s="256">
        <v>2</v>
      </c>
      <c r="E74" s="256">
        <v>5</v>
      </c>
      <c r="I74" s="533"/>
    </row>
    <row r="75" spans="1:9" x14ac:dyDescent="0.2">
      <c r="A75" s="208" t="s">
        <v>345</v>
      </c>
      <c r="B75" s="256" t="s">
        <v>25</v>
      </c>
      <c r="C75" s="256">
        <v>4</v>
      </c>
      <c r="D75" s="256">
        <v>1</v>
      </c>
      <c r="E75" s="256">
        <v>5</v>
      </c>
      <c r="F75" s="237"/>
      <c r="I75" s="534"/>
    </row>
    <row r="76" spans="1:9" x14ac:dyDescent="0.2">
      <c r="A76" s="182" t="s">
        <v>347</v>
      </c>
      <c r="B76" s="242" t="s">
        <v>80</v>
      </c>
      <c r="C76" s="242">
        <v>3</v>
      </c>
      <c r="D76" s="242">
        <v>2</v>
      </c>
      <c r="E76" s="242">
        <v>5</v>
      </c>
      <c r="I76" s="534"/>
    </row>
    <row r="77" spans="1:9" x14ac:dyDescent="0.2">
      <c r="A77" s="429" t="s">
        <v>564</v>
      </c>
      <c r="B77" s="256" t="s">
        <v>136</v>
      </c>
      <c r="C77" s="256">
        <v>3</v>
      </c>
      <c r="D77" s="256">
        <v>2</v>
      </c>
      <c r="E77" s="256">
        <v>5</v>
      </c>
    </row>
    <row r="78" spans="1:9" x14ac:dyDescent="0.2">
      <c r="A78" s="430" t="s">
        <v>563</v>
      </c>
      <c r="B78" s="256" t="s">
        <v>348</v>
      </c>
      <c r="C78" s="256">
        <v>4</v>
      </c>
      <c r="D78" s="256">
        <v>1</v>
      </c>
      <c r="E78" s="256">
        <v>5</v>
      </c>
    </row>
    <row r="79" spans="1:9" x14ac:dyDescent="0.2">
      <c r="A79" s="430" t="s">
        <v>565</v>
      </c>
      <c r="B79" s="256" t="s">
        <v>306</v>
      </c>
      <c r="C79" s="256">
        <v>3</v>
      </c>
      <c r="D79" s="256">
        <v>2</v>
      </c>
      <c r="E79" s="256">
        <v>5</v>
      </c>
    </row>
    <row r="80" spans="1:9" x14ac:dyDescent="0.2">
      <c r="A80" s="430" t="s">
        <v>566</v>
      </c>
      <c r="B80" s="256" t="s">
        <v>312</v>
      </c>
      <c r="C80" s="256">
        <v>4</v>
      </c>
      <c r="D80" s="256">
        <v>1</v>
      </c>
      <c r="E80" s="256">
        <v>5</v>
      </c>
    </row>
    <row r="81" spans="1:6" x14ac:dyDescent="0.2">
      <c r="A81" s="431" t="s">
        <v>567</v>
      </c>
      <c r="B81" s="256" t="s">
        <v>341</v>
      </c>
      <c r="C81" s="256">
        <v>3</v>
      </c>
      <c r="D81" s="256">
        <v>2</v>
      </c>
      <c r="E81" s="256">
        <v>5</v>
      </c>
    </row>
    <row r="82" spans="1:6" x14ac:dyDescent="0.2">
      <c r="A82" s="430" t="s">
        <v>24</v>
      </c>
      <c r="B82" s="256" t="s">
        <v>45</v>
      </c>
      <c r="C82" s="256">
        <v>2</v>
      </c>
      <c r="D82" s="256">
        <v>3</v>
      </c>
      <c r="E82" s="256">
        <v>5</v>
      </c>
    </row>
    <row r="83" spans="1:6" x14ac:dyDescent="0.2">
      <c r="A83" s="430" t="s">
        <v>29</v>
      </c>
      <c r="B83" s="256" t="s">
        <v>50</v>
      </c>
      <c r="C83" s="256">
        <v>3</v>
      </c>
      <c r="D83" s="256">
        <v>2</v>
      </c>
      <c r="E83" s="256">
        <v>5</v>
      </c>
    </row>
    <row r="84" spans="1:6" x14ac:dyDescent="0.2">
      <c r="A84" s="430" t="s">
        <v>34</v>
      </c>
      <c r="B84" s="256" t="s">
        <v>344</v>
      </c>
      <c r="C84" s="256">
        <v>2</v>
      </c>
      <c r="D84" s="256">
        <v>3</v>
      </c>
      <c r="E84" s="256">
        <v>5</v>
      </c>
    </row>
    <row r="85" spans="1:6" x14ac:dyDescent="0.2">
      <c r="A85" s="430" t="s">
        <v>39</v>
      </c>
      <c r="B85" s="256" t="s">
        <v>26</v>
      </c>
      <c r="C85" s="256">
        <v>4</v>
      </c>
      <c r="D85" s="256" t="s">
        <v>15</v>
      </c>
      <c r="E85" s="256">
        <v>4</v>
      </c>
    </row>
    <row r="86" spans="1:6" x14ac:dyDescent="0.2">
      <c r="A86" s="430" t="s">
        <v>44</v>
      </c>
      <c r="B86" s="256" t="s">
        <v>14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430" t="s">
        <v>49</v>
      </c>
      <c r="B87" s="256" t="s">
        <v>324</v>
      </c>
      <c r="C87" s="256">
        <v>3</v>
      </c>
      <c r="D87" s="256">
        <v>1</v>
      </c>
      <c r="E87" s="256">
        <v>4</v>
      </c>
    </row>
    <row r="88" spans="1:6" x14ac:dyDescent="0.2">
      <c r="A88" s="430" t="s">
        <v>54</v>
      </c>
      <c r="B88" s="256" t="s">
        <v>308</v>
      </c>
      <c r="C88" s="256" t="s">
        <v>15</v>
      </c>
      <c r="D88" s="256">
        <v>4</v>
      </c>
      <c r="E88" s="256">
        <v>4</v>
      </c>
    </row>
    <row r="89" spans="1:6" x14ac:dyDescent="0.2">
      <c r="A89" s="430" t="s">
        <v>59</v>
      </c>
      <c r="B89" s="256" t="s">
        <v>90</v>
      </c>
      <c r="C89" s="256">
        <v>3</v>
      </c>
      <c r="D89" s="256">
        <v>1</v>
      </c>
      <c r="E89" s="256">
        <v>4</v>
      </c>
    </row>
    <row r="90" spans="1:6" x14ac:dyDescent="0.2">
      <c r="A90" s="430" t="s">
        <v>64</v>
      </c>
      <c r="B90" s="256" t="s">
        <v>105</v>
      </c>
      <c r="C90" s="256">
        <v>3</v>
      </c>
      <c r="D90" s="256">
        <v>1</v>
      </c>
      <c r="E90" s="256">
        <v>4</v>
      </c>
    </row>
    <row r="91" spans="1:6" x14ac:dyDescent="0.2">
      <c r="A91" s="431" t="s">
        <v>69</v>
      </c>
      <c r="B91" s="256" t="s">
        <v>55</v>
      </c>
      <c r="C91" s="256">
        <v>1</v>
      </c>
      <c r="D91" s="256">
        <v>3</v>
      </c>
      <c r="E91" s="256">
        <v>4</v>
      </c>
    </row>
    <row r="92" spans="1:6" x14ac:dyDescent="0.2">
      <c r="A92" s="430" t="s">
        <v>74</v>
      </c>
      <c r="B92" t="s">
        <v>9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256" t="s">
        <v>130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s="256" t="s">
        <v>60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256" t="s">
        <v>300</v>
      </c>
      <c r="C95" s="256">
        <v>3</v>
      </c>
      <c r="D95" s="256" t="s">
        <v>15</v>
      </c>
      <c r="E95" s="256">
        <v>3</v>
      </c>
    </row>
    <row r="96" spans="1:6" x14ac:dyDescent="0.2">
      <c r="A96" s="430" t="s">
        <v>94</v>
      </c>
      <c r="B96" s="256" t="s">
        <v>175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s="256" t="s">
        <v>135</v>
      </c>
      <c r="C97" s="256">
        <v>1</v>
      </c>
      <c r="D97" s="256">
        <v>2</v>
      </c>
      <c r="E97" s="256">
        <v>3</v>
      </c>
    </row>
    <row r="98" spans="1:6" x14ac:dyDescent="0.2">
      <c r="A98" s="430" t="s">
        <v>104</v>
      </c>
      <c r="B98" s="256" t="s">
        <v>140</v>
      </c>
      <c r="C98" s="256">
        <v>1</v>
      </c>
      <c r="D98" s="256">
        <v>2</v>
      </c>
      <c r="E98" s="256">
        <v>3</v>
      </c>
    </row>
    <row r="99" spans="1:6" x14ac:dyDescent="0.2">
      <c r="A99" s="430" t="s">
        <v>109</v>
      </c>
      <c r="B99" t="s">
        <v>30</v>
      </c>
      <c r="C99" s="256">
        <v>1</v>
      </c>
      <c r="D99" s="256">
        <v>2</v>
      </c>
      <c r="E99" s="256">
        <v>3</v>
      </c>
    </row>
    <row r="100" spans="1:6" x14ac:dyDescent="0.2">
      <c r="A100" s="430" t="s">
        <v>114</v>
      </c>
      <c r="B100" s="256" t="s">
        <v>145</v>
      </c>
      <c r="C100" s="256">
        <v>1</v>
      </c>
      <c r="D100" s="256">
        <v>2</v>
      </c>
      <c r="E100" s="256">
        <v>3</v>
      </c>
    </row>
    <row r="101" spans="1:6" x14ac:dyDescent="0.2">
      <c r="A101" s="431" t="s">
        <v>119</v>
      </c>
      <c r="B101" s="256" t="s">
        <v>195</v>
      </c>
      <c r="C101" s="256">
        <v>2</v>
      </c>
      <c r="D101" s="256">
        <v>1</v>
      </c>
      <c r="E101" s="256">
        <v>3</v>
      </c>
    </row>
    <row r="102" spans="1:6" x14ac:dyDescent="0.2">
      <c r="A102" s="430" t="s">
        <v>124</v>
      </c>
      <c r="B102" s="256" t="s">
        <v>150</v>
      </c>
      <c r="C102" s="256" t="s">
        <v>15</v>
      </c>
      <c r="D102" s="256">
        <v>3</v>
      </c>
      <c r="E102" s="256">
        <v>3</v>
      </c>
    </row>
    <row r="103" spans="1:6" x14ac:dyDescent="0.2">
      <c r="A103" s="430" t="s">
        <v>129</v>
      </c>
      <c r="B103" s="256" t="s">
        <v>95</v>
      </c>
      <c r="C103" s="256">
        <v>1</v>
      </c>
      <c r="D103" s="256">
        <v>2</v>
      </c>
      <c r="E103" s="256">
        <v>3</v>
      </c>
    </row>
    <row r="104" spans="1:6" x14ac:dyDescent="0.2">
      <c r="A104" s="430" t="s">
        <v>134</v>
      </c>
      <c r="B104" s="256" t="s">
        <v>160</v>
      </c>
      <c r="C104" s="256">
        <v>1</v>
      </c>
      <c r="D104" s="256">
        <v>2</v>
      </c>
      <c r="E104" s="256">
        <v>3</v>
      </c>
    </row>
    <row r="105" spans="1:6" x14ac:dyDescent="0.2">
      <c r="A105" s="430" t="s">
        <v>139</v>
      </c>
      <c r="B105" s="256" t="s">
        <v>120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256" t="s">
        <v>220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256" t="s">
        <v>125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256" t="s">
        <v>240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256" t="s">
        <v>56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256" t="s">
        <v>245</v>
      </c>
      <c r="C110" s="256" t="s">
        <v>15</v>
      </c>
      <c r="D110" s="256">
        <v>2</v>
      </c>
      <c r="E110" s="256">
        <v>2</v>
      </c>
    </row>
    <row r="111" spans="1:6" x14ac:dyDescent="0.2">
      <c r="A111" s="431" t="s">
        <v>169</v>
      </c>
      <c r="B111" s="256" t="s">
        <v>265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256" t="s">
        <v>270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256" t="s">
        <v>248</v>
      </c>
      <c r="C113" s="256" t="s">
        <v>15</v>
      </c>
      <c r="D113" s="256">
        <v>2</v>
      </c>
      <c r="E113" s="256">
        <v>2</v>
      </c>
    </row>
    <row r="114" spans="1:6" x14ac:dyDescent="0.2">
      <c r="A114" s="430" t="s">
        <v>184</v>
      </c>
      <c r="B114" s="256" t="s">
        <v>190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256" t="s">
        <v>294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256" t="s">
        <v>85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256" t="s">
        <v>318</v>
      </c>
      <c r="C117" s="256" t="s">
        <v>15</v>
      </c>
      <c r="D117" s="256">
        <v>2</v>
      </c>
      <c r="E117" s="256">
        <v>2</v>
      </c>
    </row>
    <row r="118" spans="1:6" x14ac:dyDescent="0.2">
      <c r="A118" s="430" t="s">
        <v>204</v>
      </c>
      <c r="B118" s="256" t="s">
        <v>205</v>
      </c>
      <c r="C118" s="256">
        <v>2</v>
      </c>
      <c r="D118" s="256" t="s">
        <v>15</v>
      </c>
      <c r="E118" s="256">
        <v>2</v>
      </c>
    </row>
    <row r="119" spans="1:6" x14ac:dyDescent="0.2">
      <c r="A119" s="430" t="s">
        <v>209</v>
      </c>
      <c r="B119" s="256" t="s">
        <v>100</v>
      </c>
      <c r="C119" s="256">
        <v>1</v>
      </c>
      <c r="D119" s="256">
        <v>1</v>
      </c>
      <c r="E119" s="256">
        <v>2</v>
      </c>
    </row>
    <row r="120" spans="1:6" x14ac:dyDescent="0.2">
      <c r="A120" s="430" t="s">
        <v>214</v>
      </c>
      <c r="B120" s="256" t="s">
        <v>165</v>
      </c>
      <c r="C120" s="256">
        <v>1</v>
      </c>
      <c r="D120" s="256">
        <v>1</v>
      </c>
      <c r="E120" s="256">
        <v>2</v>
      </c>
    </row>
    <row r="121" spans="1:6" x14ac:dyDescent="0.2">
      <c r="A121" s="431" t="s">
        <v>219</v>
      </c>
      <c r="B121" s="256" t="s">
        <v>210</v>
      </c>
      <c r="C121" s="256">
        <v>1</v>
      </c>
      <c r="D121" s="256">
        <v>1</v>
      </c>
      <c r="E121" s="256">
        <v>2</v>
      </c>
    </row>
    <row r="122" spans="1:6" x14ac:dyDescent="0.2">
      <c r="A122" s="430" t="s">
        <v>224</v>
      </c>
      <c r="B122" s="256" t="s">
        <v>322</v>
      </c>
      <c r="C122" s="256" t="s">
        <v>15</v>
      </c>
      <c r="D122" s="256">
        <v>2</v>
      </c>
      <c r="E122" s="256">
        <v>2</v>
      </c>
    </row>
    <row r="123" spans="1:6" x14ac:dyDescent="0.2">
      <c r="A123" s="430" t="s">
        <v>229</v>
      </c>
      <c r="B123" s="256" t="s">
        <v>110</v>
      </c>
      <c r="C123" s="256" t="s">
        <v>15</v>
      </c>
      <c r="D123" s="256">
        <v>2</v>
      </c>
      <c r="E123" s="256">
        <v>2</v>
      </c>
    </row>
    <row r="124" spans="1:6" x14ac:dyDescent="0.2">
      <c r="A124" s="430" t="s">
        <v>234</v>
      </c>
      <c r="B124" s="256" t="s">
        <v>215</v>
      </c>
      <c r="C124" s="256">
        <v>1</v>
      </c>
      <c r="D124" s="256">
        <v>1</v>
      </c>
      <c r="E124" s="256">
        <v>2</v>
      </c>
    </row>
    <row r="125" spans="1:6" x14ac:dyDescent="0.2">
      <c r="A125" s="430" t="s">
        <v>239</v>
      </c>
      <c r="B125" s="256" t="s">
        <v>10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256" t="s">
        <v>31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256" t="s">
        <v>230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256" t="s">
        <v>235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s="256" t="s">
        <v>170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s="256" t="s">
        <v>65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256" t="s">
        <v>250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256" t="s">
        <v>180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256" t="s">
        <v>255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t="s">
        <v>101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t="s">
        <v>75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256" t="s">
        <v>274</v>
      </c>
      <c r="C136" s="256">
        <v>1</v>
      </c>
      <c r="D136" s="256" t="s">
        <v>15</v>
      </c>
      <c r="E136" s="256">
        <v>1</v>
      </c>
    </row>
    <row r="137" spans="1:6" x14ac:dyDescent="0.2">
      <c r="A137" s="430" t="s">
        <v>573</v>
      </c>
      <c r="B137" s="256" t="s">
        <v>185</v>
      </c>
      <c r="C137" s="256">
        <v>1</v>
      </c>
      <c r="D137" s="256" t="s">
        <v>15</v>
      </c>
      <c r="E137" s="256">
        <v>1</v>
      </c>
    </row>
    <row r="138" spans="1:6" x14ac:dyDescent="0.2">
      <c r="A138" s="430" t="s">
        <v>297</v>
      </c>
      <c r="B138" s="256" t="s">
        <v>126</v>
      </c>
      <c r="C138" s="256" t="s">
        <v>15</v>
      </c>
      <c r="D138" s="256">
        <v>1</v>
      </c>
      <c r="E138" s="256">
        <v>1</v>
      </c>
    </row>
    <row r="139" spans="1:6" x14ac:dyDescent="0.2">
      <c r="A139" s="430" t="s">
        <v>301</v>
      </c>
      <c r="B139" s="256" t="s">
        <v>282</v>
      </c>
      <c r="C139" s="256" t="s">
        <v>15</v>
      </c>
      <c r="D139" s="256">
        <v>1</v>
      </c>
      <c r="E139" s="256">
        <v>1</v>
      </c>
    </row>
    <row r="140" spans="1:6" x14ac:dyDescent="0.2">
      <c r="A140" s="430" t="s">
        <v>305</v>
      </c>
      <c r="B140" s="256" t="s">
        <v>290</v>
      </c>
      <c r="C140" s="256">
        <v>1</v>
      </c>
      <c r="D140" s="256" t="s">
        <v>15</v>
      </c>
      <c r="E140" s="256">
        <v>1</v>
      </c>
    </row>
    <row r="141" spans="1:6" x14ac:dyDescent="0.2">
      <c r="A141" s="430" t="s">
        <v>309</v>
      </c>
      <c r="B141" s="256" t="s">
        <v>156</v>
      </c>
      <c r="C141" s="256">
        <v>1</v>
      </c>
      <c r="D141" s="256" t="s">
        <v>15</v>
      </c>
      <c r="E141" s="256">
        <v>1</v>
      </c>
    </row>
    <row r="142" spans="1:6" x14ac:dyDescent="0.2">
      <c r="A142" s="430" t="s">
        <v>313</v>
      </c>
      <c r="B142" s="256" t="s">
        <v>302</v>
      </c>
      <c r="C142" s="256" t="s">
        <v>15</v>
      </c>
      <c r="D142" s="256">
        <v>1</v>
      </c>
      <c r="E142" s="256">
        <v>1</v>
      </c>
    </row>
    <row r="143" spans="1:6" x14ac:dyDescent="0.2">
      <c r="A143" s="430" t="s">
        <v>317</v>
      </c>
      <c r="B143" s="256" t="s">
        <v>200</v>
      </c>
      <c r="C143" s="256" t="s">
        <v>15</v>
      </c>
      <c r="D143" s="256">
        <v>1</v>
      </c>
      <c r="E143" s="256">
        <v>1</v>
      </c>
    </row>
    <row r="144" spans="1:6" x14ac:dyDescent="0.2">
      <c r="A144" s="430" t="s">
        <v>321</v>
      </c>
      <c r="B144" s="359" t="s">
        <v>40</v>
      </c>
      <c r="C144" s="256" t="s">
        <v>15</v>
      </c>
      <c r="D144" s="256">
        <v>1</v>
      </c>
      <c r="E144" s="256">
        <v>1</v>
      </c>
    </row>
    <row r="145" spans="1:6" x14ac:dyDescent="0.2">
      <c r="A145" s="430" t="s">
        <v>325</v>
      </c>
      <c r="B145" s="359" t="s">
        <v>326</v>
      </c>
      <c r="C145" s="256" t="s">
        <v>15</v>
      </c>
      <c r="D145" s="359">
        <v>1</v>
      </c>
      <c r="E145" s="359">
        <v>1</v>
      </c>
      <c r="F145" s="521"/>
    </row>
    <row r="146" spans="1:6" x14ac:dyDescent="0.2">
      <c r="A146" s="430" t="s">
        <v>329</v>
      </c>
      <c r="B146" s="447" t="s">
        <v>330</v>
      </c>
      <c r="C146" s="451">
        <v>1</v>
      </c>
      <c r="D146" s="450" t="s">
        <v>15</v>
      </c>
      <c r="E146" s="449">
        <v>1</v>
      </c>
    </row>
    <row r="147" spans="1:6" x14ac:dyDescent="0.2">
      <c r="A147" s="430" t="s">
        <v>334</v>
      </c>
      <c r="B147" s="416" t="s">
        <v>115</v>
      </c>
      <c r="C147" s="472" t="s">
        <v>15</v>
      </c>
      <c r="D147" s="449">
        <v>1</v>
      </c>
      <c r="E147" s="449">
        <v>1</v>
      </c>
      <c r="F147" s="499"/>
    </row>
    <row r="148" spans="1:6" x14ac:dyDescent="0.2">
      <c r="A148" s="467" t="s">
        <v>360</v>
      </c>
      <c r="B148" s="473" t="s">
        <v>572</v>
      </c>
      <c r="C148" s="470">
        <v>1</v>
      </c>
      <c r="D148" s="470" t="s">
        <v>15</v>
      </c>
      <c r="E148" s="468">
        <v>1</v>
      </c>
      <c r="F148" s="499"/>
    </row>
    <row r="149" spans="1:6" x14ac:dyDescent="0.2">
      <c r="A149" s="453"/>
      <c r="B149" s="401" t="s">
        <v>349</v>
      </c>
      <c r="C149" s="397">
        <v>0</v>
      </c>
      <c r="D149" s="471">
        <v>0</v>
      </c>
      <c r="E149" s="469">
        <v>0</v>
      </c>
      <c r="F149" s="237"/>
    </row>
    <row r="150" spans="1:6" x14ac:dyDescent="0.2">
      <c r="A150" s="454"/>
      <c r="B150" s="452" t="s">
        <v>352</v>
      </c>
      <c r="C150" s="455">
        <v>3</v>
      </c>
      <c r="D150" s="456">
        <v>3</v>
      </c>
      <c r="E150" s="457">
        <v>6</v>
      </c>
      <c r="F150" s="398"/>
    </row>
    <row r="151" spans="1:6" x14ac:dyDescent="0.2">
      <c r="A151" s="476"/>
      <c r="B151" s="458" t="s">
        <v>355</v>
      </c>
      <c r="C151" s="461">
        <v>6091</v>
      </c>
      <c r="D151" s="462">
        <v>5395</v>
      </c>
      <c r="E151" s="462">
        <v>11486</v>
      </c>
      <c r="F151" s="398"/>
    </row>
    <row r="152" spans="1:6" x14ac:dyDescent="0.2">
      <c r="A152" s="474" t="s">
        <v>357</v>
      </c>
      <c r="B152" s="403" t="s">
        <v>358</v>
      </c>
      <c r="C152" s="463">
        <v>121718</v>
      </c>
      <c r="D152" s="464">
        <v>117553</v>
      </c>
      <c r="E152" s="464">
        <v>239271</v>
      </c>
      <c r="F152" s="237"/>
    </row>
    <row r="153" spans="1:6" x14ac:dyDescent="0.2">
      <c r="A153" s="506" t="s">
        <v>356</v>
      </c>
    </row>
    <row r="154" spans="1:6" x14ac:dyDescent="0.2">
      <c r="A154" s="521" t="s">
        <v>331</v>
      </c>
    </row>
    <row r="155" spans="1:6" x14ac:dyDescent="0.2">
      <c r="A155" s="521" t="s">
        <v>342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753" priority="7"/>
    <cfRule type="duplicateValues" dxfId="752" priority="8"/>
    <cfRule type="duplicateValues" dxfId="751" priority="9"/>
  </conditionalFormatting>
  <conditionalFormatting sqref="B138:B140">
    <cfRule type="duplicateValues" dxfId="750" priority="2"/>
  </conditionalFormatting>
  <conditionalFormatting sqref="B141:B142 B82:B137 B147 B149:B152">
    <cfRule type="duplicateValues" dxfId="749" priority="26"/>
  </conditionalFormatting>
  <conditionalFormatting sqref="B143">
    <cfRule type="duplicateValues" dxfId="748" priority="1"/>
  </conditionalFormatting>
  <conditionalFormatting sqref="B145:B146">
    <cfRule type="duplicateValues" dxfId="747" priority="3"/>
  </conditionalFormatting>
  <conditionalFormatting sqref="I2:I68">
    <cfRule type="duplicateValues" dxfId="746" priority="4"/>
    <cfRule type="duplicateValues" dxfId="745" priority="5"/>
    <cfRule type="duplicateValues" dxfId="74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5EE-5C09-4F74-8CC3-387D10F04556}">
  <sheetPr codeName="Sheet20">
    <pageSetUpPr fitToPage="1"/>
  </sheetPr>
  <dimension ref="A1:I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359</v>
      </c>
      <c r="C2" s="256">
        <v>1694</v>
      </c>
      <c r="D2" s="256">
        <v>1599</v>
      </c>
      <c r="E2" s="256">
        <v>3293</v>
      </c>
      <c r="I2" s="44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823</v>
      </c>
      <c r="D3" s="256">
        <v>587</v>
      </c>
      <c r="E3" s="256">
        <v>1410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442</v>
      </c>
      <c r="D4" s="256">
        <v>437</v>
      </c>
      <c r="E4" s="256">
        <v>879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376</v>
      </c>
      <c r="D5" s="256">
        <v>277</v>
      </c>
      <c r="E5" s="256">
        <v>653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171</v>
      </c>
      <c r="D6" s="256">
        <v>310</v>
      </c>
      <c r="E6" s="256">
        <v>481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221</v>
      </c>
      <c r="D7" s="256">
        <v>182</v>
      </c>
      <c r="E7" s="256">
        <v>403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236</v>
      </c>
      <c r="D8" s="256">
        <v>125</v>
      </c>
      <c r="E8" s="256">
        <v>361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200</v>
      </c>
      <c r="D9" s="256">
        <v>145</v>
      </c>
      <c r="E9" s="256">
        <v>345</v>
      </c>
      <c r="I9" s="256" t="s">
        <v>61</v>
      </c>
    </row>
    <row r="10" spans="1:9" ht="15.75" customHeight="1" x14ac:dyDescent="0.2">
      <c r="A10" s="142" t="s">
        <v>47</v>
      </c>
      <c r="B10" s="256" t="s">
        <v>48</v>
      </c>
      <c r="C10" s="256">
        <v>90</v>
      </c>
      <c r="D10" s="256">
        <v>187</v>
      </c>
      <c r="E10" s="256">
        <v>277</v>
      </c>
      <c r="I10" s="256" t="s">
        <v>66</v>
      </c>
    </row>
    <row r="11" spans="1:9" ht="15.75" customHeight="1" x14ac:dyDescent="0.2">
      <c r="A11" s="147" t="s">
        <v>52</v>
      </c>
      <c r="B11" s="256" t="s">
        <v>53</v>
      </c>
      <c r="C11" s="256">
        <v>169</v>
      </c>
      <c r="D11" s="256">
        <v>90</v>
      </c>
      <c r="E11" s="256">
        <v>259</v>
      </c>
      <c r="F11" s="191"/>
      <c r="I11" s="256" t="s">
        <v>71</v>
      </c>
    </row>
    <row r="12" spans="1:9" ht="15.75" customHeight="1" x14ac:dyDescent="0.2">
      <c r="A12" s="137" t="s">
        <v>57</v>
      </c>
      <c r="B12" s="256" t="s">
        <v>58</v>
      </c>
      <c r="C12" s="256">
        <v>57</v>
      </c>
      <c r="D12" s="256">
        <v>197</v>
      </c>
      <c r="E12" s="256">
        <v>254</v>
      </c>
      <c r="I12" s="256" t="s">
        <v>76</v>
      </c>
    </row>
    <row r="13" spans="1:9" ht="15.75" customHeight="1" x14ac:dyDescent="0.2">
      <c r="A13" s="142" t="s">
        <v>62</v>
      </c>
      <c r="B13" s="256" t="s">
        <v>63</v>
      </c>
      <c r="C13" s="256">
        <v>97</v>
      </c>
      <c r="D13" s="256">
        <v>95</v>
      </c>
      <c r="E13" s="256">
        <v>192</v>
      </c>
      <c r="I13" s="256" t="s">
        <v>81</v>
      </c>
    </row>
    <row r="14" spans="1:9" ht="15.75" customHeight="1" x14ac:dyDescent="0.2">
      <c r="A14" s="142" t="s">
        <v>67</v>
      </c>
      <c r="B14" s="256" t="s">
        <v>68</v>
      </c>
      <c r="C14" s="256">
        <v>106</v>
      </c>
      <c r="D14" s="256">
        <v>83</v>
      </c>
      <c r="E14" s="256">
        <v>189</v>
      </c>
      <c r="I14" s="256" t="s">
        <v>86</v>
      </c>
    </row>
    <row r="15" spans="1:9" ht="15.75" customHeight="1" x14ac:dyDescent="0.2">
      <c r="A15" s="142" t="s">
        <v>72</v>
      </c>
      <c r="B15" s="256" t="s">
        <v>73</v>
      </c>
      <c r="C15" s="256">
        <v>117</v>
      </c>
      <c r="D15" s="256">
        <v>66</v>
      </c>
      <c r="E15" s="256">
        <v>183</v>
      </c>
      <c r="I15" s="256" t="s">
        <v>91</v>
      </c>
    </row>
    <row r="16" spans="1:9" ht="15.75" customHeight="1" x14ac:dyDescent="0.2">
      <c r="A16" s="142" t="s">
        <v>77</v>
      </c>
      <c r="B16" s="256" t="s">
        <v>98</v>
      </c>
      <c r="C16" s="256">
        <v>94</v>
      </c>
      <c r="D16" s="256">
        <v>74</v>
      </c>
      <c r="E16" s="256">
        <v>168</v>
      </c>
      <c r="I16" s="256" t="s">
        <v>96</v>
      </c>
    </row>
    <row r="17" spans="1:9" ht="15.75" customHeight="1" x14ac:dyDescent="0.2">
      <c r="A17" s="142" t="s">
        <v>82</v>
      </c>
      <c r="B17" s="256" t="s">
        <v>83</v>
      </c>
      <c r="C17" s="256">
        <v>77</v>
      </c>
      <c r="D17" s="256">
        <v>78</v>
      </c>
      <c r="E17" s="256">
        <v>155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256">
        <v>83</v>
      </c>
      <c r="D18" s="256">
        <v>51</v>
      </c>
      <c r="E18" s="256">
        <v>134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52</v>
      </c>
      <c r="D19" s="256">
        <v>76</v>
      </c>
      <c r="E19" s="256">
        <v>128</v>
      </c>
      <c r="I19" s="256" t="s">
        <v>111</v>
      </c>
    </row>
    <row r="20" spans="1:9" ht="15.75" customHeight="1" x14ac:dyDescent="0.2">
      <c r="A20" s="142" t="s">
        <v>97</v>
      </c>
      <c r="B20" s="256" t="s">
        <v>113</v>
      </c>
      <c r="C20" s="256">
        <v>46</v>
      </c>
      <c r="D20" s="256">
        <v>53</v>
      </c>
      <c r="E20" s="256">
        <v>99</v>
      </c>
      <c r="I20" s="256" t="s">
        <v>278</v>
      </c>
    </row>
    <row r="21" spans="1:9" ht="15.75" customHeight="1" x14ac:dyDescent="0.2">
      <c r="A21" s="147" t="s">
        <v>102</v>
      </c>
      <c r="B21" s="256" t="s">
        <v>103</v>
      </c>
      <c r="C21" s="256">
        <v>49</v>
      </c>
      <c r="D21" s="256">
        <v>37</v>
      </c>
      <c r="E21" s="256">
        <v>86</v>
      </c>
      <c r="F21" s="191"/>
      <c r="I21" s="256" t="s">
        <v>116</v>
      </c>
    </row>
    <row r="22" spans="1:9" ht="15.75" customHeight="1" x14ac:dyDescent="0.2">
      <c r="A22" s="137" t="s">
        <v>107</v>
      </c>
      <c r="B22" s="256" t="s">
        <v>138</v>
      </c>
      <c r="C22" s="256">
        <v>59</v>
      </c>
      <c r="D22" s="256">
        <v>20</v>
      </c>
      <c r="E22" s="256">
        <v>79</v>
      </c>
      <c r="I22" s="256" t="s">
        <v>121</v>
      </c>
    </row>
    <row r="23" spans="1:9" ht="15.75" customHeight="1" x14ac:dyDescent="0.2">
      <c r="A23" s="142" t="s">
        <v>112</v>
      </c>
      <c r="B23" s="256" t="s">
        <v>88</v>
      </c>
      <c r="C23" s="256">
        <v>42</v>
      </c>
      <c r="D23" s="256">
        <v>35</v>
      </c>
      <c r="E23" s="256">
        <v>77</v>
      </c>
      <c r="I23" s="256" t="s">
        <v>286</v>
      </c>
    </row>
    <row r="24" spans="1:9" ht="15.75" customHeight="1" x14ac:dyDescent="0.2">
      <c r="A24" s="142" t="s">
        <v>117</v>
      </c>
      <c r="B24" s="256" t="s">
        <v>108</v>
      </c>
      <c r="C24" s="256">
        <v>58</v>
      </c>
      <c r="D24" s="256">
        <v>17</v>
      </c>
      <c r="E24" s="256">
        <v>75</v>
      </c>
      <c r="I24" s="256" t="s">
        <v>131</v>
      </c>
    </row>
    <row r="25" spans="1:9" ht="15.75" customHeight="1" x14ac:dyDescent="0.2">
      <c r="A25" s="142" t="s">
        <v>122</v>
      </c>
      <c r="B25" s="256" t="s">
        <v>133</v>
      </c>
      <c r="C25" s="256">
        <v>54</v>
      </c>
      <c r="D25" s="256">
        <v>17</v>
      </c>
      <c r="E25" s="256">
        <v>71</v>
      </c>
      <c r="I25" s="256" t="s">
        <v>141</v>
      </c>
    </row>
    <row r="26" spans="1:9" ht="15.75" customHeight="1" x14ac:dyDescent="0.2">
      <c r="A26" s="142" t="s">
        <v>127</v>
      </c>
      <c r="B26" s="256" t="s">
        <v>123</v>
      </c>
      <c r="C26" s="256">
        <v>36</v>
      </c>
      <c r="D26" s="256">
        <v>30</v>
      </c>
      <c r="E26" s="256">
        <v>66</v>
      </c>
      <c r="I26" s="256" t="s">
        <v>146</v>
      </c>
    </row>
    <row r="27" spans="1:9" ht="15.75" customHeight="1" x14ac:dyDescent="0.2">
      <c r="A27" s="142" t="s">
        <v>132</v>
      </c>
      <c r="B27" s="256" t="s">
        <v>143</v>
      </c>
      <c r="C27" s="256">
        <v>36</v>
      </c>
      <c r="D27" s="256">
        <v>24</v>
      </c>
      <c r="E27" s="256">
        <v>60</v>
      </c>
      <c r="I27" s="256" t="s">
        <v>151</v>
      </c>
    </row>
    <row r="28" spans="1:9" ht="15.75" customHeight="1" x14ac:dyDescent="0.2">
      <c r="A28" s="142" t="s">
        <v>137</v>
      </c>
      <c r="B28" s="256" t="s">
        <v>128</v>
      </c>
      <c r="C28" s="256">
        <v>35</v>
      </c>
      <c r="D28" s="256">
        <v>19</v>
      </c>
      <c r="E28" s="256">
        <v>54</v>
      </c>
      <c r="I28" s="256" t="s">
        <v>156</v>
      </c>
    </row>
    <row r="29" spans="1:9" ht="15.75" customHeight="1" x14ac:dyDescent="0.2">
      <c r="A29" s="142" t="s">
        <v>142</v>
      </c>
      <c r="B29" s="256" t="s">
        <v>153</v>
      </c>
      <c r="C29" s="256">
        <v>25</v>
      </c>
      <c r="D29" s="256">
        <v>23</v>
      </c>
      <c r="E29" s="256">
        <v>48</v>
      </c>
      <c r="I29" s="256" t="s">
        <v>161</v>
      </c>
    </row>
    <row r="30" spans="1:9" ht="15.75" customHeight="1" x14ac:dyDescent="0.2">
      <c r="A30" s="142" t="s">
        <v>147</v>
      </c>
      <c r="B30" s="256" t="s">
        <v>158</v>
      </c>
      <c r="C30" s="256">
        <v>20</v>
      </c>
      <c r="D30" s="256">
        <v>24</v>
      </c>
      <c r="E30" s="256">
        <v>44</v>
      </c>
      <c r="I30" s="256" t="s">
        <v>166</v>
      </c>
    </row>
    <row r="31" spans="1:9" ht="15.75" customHeight="1" x14ac:dyDescent="0.2">
      <c r="A31" s="147" t="s">
        <v>152</v>
      </c>
      <c r="B31" s="256" t="s">
        <v>163</v>
      </c>
      <c r="C31" s="256">
        <v>26</v>
      </c>
      <c r="D31" s="256">
        <v>14</v>
      </c>
      <c r="E31" s="256">
        <v>40</v>
      </c>
      <c r="F31" s="191"/>
      <c r="I31" s="256" t="s">
        <v>171</v>
      </c>
    </row>
    <row r="32" spans="1:9" ht="15.75" customHeight="1" x14ac:dyDescent="0.2">
      <c r="A32" s="137" t="s">
        <v>157</v>
      </c>
      <c r="B32" s="256" t="s">
        <v>168</v>
      </c>
      <c r="C32" s="256">
        <v>25</v>
      </c>
      <c r="D32" s="256">
        <v>10</v>
      </c>
      <c r="E32" s="256">
        <v>35</v>
      </c>
      <c r="I32" s="256" t="s">
        <v>298</v>
      </c>
    </row>
    <row r="33" spans="1:9" ht="15.75" customHeight="1" x14ac:dyDescent="0.2">
      <c r="A33" s="142" t="s">
        <v>162</v>
      </c>
      <c r="B33" s="256" t="s">
        <v>118</v>
      </c>
      <c r="C33" s="256">
        <v>11</v>
      </c>
      <c r="D33" s="256">
        <v>24</v>
      </c>
      <c r="E33" s="256">
        <v>35</v>
      </c>
      <c r="I33" s="256" t="s">
        <v>176</v>
      </c>
    </row>
    <row r="34" spans="1:9" ht="15.75" customHeight="1" x14ac:dyDescent="0.2">
      <c r="A34" s="142" t="s">
        <v>167</v>
      </c>
      <c r="B34" s="256" t="s">
        <v>208</v>
      </c>
      <c r="C34" s="256">
        <v>15</v>
      </c>
      <c r="D34" s="256">
        <v>11</v>
      </c>
      <c r="E34" s="256">
        <v>26</v>
      </c>
      <c r="I34" s="256" t="s">
        <v>181</v>
      </c>
    </row>
    <row r="35" spans="1:9" ht="15.75" customHeight="1" x14ac:dyDescent="0.2">
      <c r="A35" s="142" t="s">
        <v>172</v>
      </c>
      <c r="B35" s="256" t="s">
        <v>238</v>
      </c>
      <c r="C35" s="256">
        <v>16</v>
      </c>
      <c r="D35" s="256">
        <v>9</v>
      </c>
      <c r="E35" s="256">
        <v>25</v>
      </c>
      <c r="I35" s="256" t="s">
        <v>310</v>
      </c>
    </row>
    <row r="36" spans="1:9" ht="15.75" customHeight="1" x14ac:dyDescent="0.2">
      <c r="A36" s="142" t="s">
        <v>177</v>
      </c>
      <c r="B36" s="256" t="s">
        <v>188</v>
      </c>
      <c r="C36" s="256">
        <v>14</v>
      </c>
      <c r="D36" s="256">
        <v>11</v>
      </c>
      <c r="E36" s="256">
        <v>25</v>
      </c>
      <c r="I36" s="256" t="s">
        <v>314</v>
      </c>
    </row>
    <row r="37" spans="1:9" ht="15.75" customHeight="1" x14ac:dyDescent="0.2">
      <c r="A37" s="142" t="s">
        <v>182</v>
      </c>
      <c r="B37" s="256" t="s">
        <v>178</v>
      </c>
      <c r="C37" s="256">
        <v>7</v>
      </c>
      <c r="D37" s="256">
        <v>18</v>
      </c>
      <c r="E37" s="256">
        <v>25</v>
      </c>
      <c r="I37" s="256" t="s">
        <v>186</v>
      </c>
    </row>
    <row r="38" spans="1:9" ht="15.75" customHeight="1" x14ac:dyDescent="0.2">
      <c r="A38" s="142" t="s">
        <v>187</v>
      </c>
      <c r="B38" s="256" t="s">
        <v>173</v>
      </c>
      <c r="C38" s="256">
        <v>12</v>
      </c>
      <c r="D38" s="256">
        <v>7</v>
      </c>
      <c r="E38" s="256">
        <v>19</v>
      </c>
      <c r="I38" s="256" t="s">
        <v>191</v>
      </c>
    </row>
    <row r="39" spans="1:9" ht="15.75" customHeight="1" x14ac:dyDescent="0.2">
      <c r="A39" s="142" t="s">
        <v>192</v>
      </c>
      <c r="B39" s="256" t="s">
        <v>148</v>
      </c>
      <c r="C39" s="256">
        <v>17</v>
      </c>
      <c r="D39" s="256">
        <v>1</v>
      </c>
      <c r="E39" s="256">
        <v>18</v>
      </c>
      <c r="I39" s="256" t="s">
        <v>196</v>
      </c>
    </row>
    <row r="40" spans="1:9" ht="15.75" customHeight="1" x14ac:dyDescent="0.2">
      <c r="A40" s="142" t="s">
        <v>197</v>
      </c>
      <c r="B40" s="256" t="s">
        <v>198</v>
      </c>
      <c r="C40" s="256">
        <v>11</v>
      </c>
      <c r="D40" s="256">
        <v>7</v>
      </c>
      <c r="E40" s="256">
        <v>18</v>
      </c>
      <c r="I40" s="256" t="s">
        <v>201</v>
      </c>
    </row>
    <row r="41" spans="1:9" ht="15.75" customHeight="1" x14ac:dyDescent="0.2">
      <c r="A41" s="151" t="s">
        <v>202</v>
      </c>
      <c r="B41" s="256" t="s">
        <v>193</v>
      </c>
      <c r="C41" s="256">
        <v>11</v>
      </c>
      <c r="D41" s="256">
        <v>7</v>
      </c>
      <c r="E41" s="256">
        <v>18</v>
      </c>
      <c r="F41" s="191"/>
      <c r="I41" s="256" t="s">
        <v>206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8</v>
      </c>
      <c r="E42" s="256">
        <v>18</v>
      </c>
      <c r="I42" s="256" t="s">
        <v>211</v>
      </c>
    </row>
    <row r="43" spans="1:9" ht="15.75" customHeight="1" x14ac:dyDescent="0.2">
      <c r="A43" s="142" t="s">
        <v>212</v>
      </c>
      <c r="B43" s="256" t="s">
        <v>203</v>
      </c>
      <c r="C43" s="256">
        <v>5</v>
      </c>
      <c r="D43" s="256">
        <v>13</v>
      </c>
      <c r="E43" s="256">
        <v>18</v>
      </c>
      <c r="I43" s="256" t="s">
        <v>216</v>
      </c>
    </row>
    <row r="44" spans="1:9" ht="15.75" customHeight="1" x14ac:dyDescent="0.2">
      <c r="A44" s="142" t="s">
        <v>217</v>
      </c>
      <c r="B44" s="256" t="s">
        <v>223</v>
      </c>
      <c r="C44" s="256">
        <v>13</v>
      </c>
      <c r="D44" s="256">
        <v>4</v>
      </c>
      <c r="E44" s="256">
        <v>17</v>
      </c>
      <c r="I44" s="256" t="s">
        <v>221</v>
      </c>
    </row>
    <row r="45" spans="1:9" ht="15.75" customHeight="1" x14ac:dyDescent="0.2">
      <c r="A45" s="142" t="s">
        <v>222</v>
      </c>
      <c r="B45" s="256" t="s">
        <v>183</v>
      </c>
      <c r="C45" s="256">
        <v>12</v>
      </c>
      <c r="D45" s="256">
        <v>5</v>
      </c>
      <c r="E45" s="256">
        <v>17</v>
      </c>
      <c r="I45" s="256" t="s">
        <v>226</v>
      </c>
    </row>
    <row r="46" spans="1:9" ht="15.75" customHeight="1" x14ac:dyDescent="0.2">
      <c r="A46" s="142" t="s">
        <v>227</v>
      </c>
      <c r="B46" s="256" t="s">
        <v>218</v>
      </c>
      <c r="C46" s="256">
        <v>9</v>
      </c>
      <c r="D46" s="256">
        <v>5</v>
      </c>
      <c r="E46" s="256">
        <v>14</v>
      </c>
      <c r="I46" s="256" t="s">
        <v>231</v>
      </c>
    </row>
    <row r="47" spans="1:9" ht="15.75" customHeight="1" x14ac:dyDescent="0.2">
      <c r="A47" s="142" t="s">
        <v>232</v>
      </c>
      <c r="B47" s="256" t="s">
        <v>292</v>
      </c>
      <c r="C47" s="256">
        <v>7</v>
      </c>
      <c r="D47" s="256">
        <v>7</v>
      </c>
      <c r="E47" s="256">
        <v>14</v>
      </c>
      <c r="I47" s="256" t="s">
        <v>236</v>
      </c>
    </row>
    <row r="48" spans="1:9" ht="15.75" customHeight="1" x14ac:dyDescent="0.2">
      <c r="A48" s="142" t="s">
        <v>237</v>
      </c>
      <c r="B48" s="256" t="s">
        <v>253</v>
      </c>
      <c r="C48" s="256">
        <v>5</v>
      </c>
      <c r="D48" s="256">
        <v>9</v>
      </c>
      <c r="E48" s="256">
        <v>14</v>
      </c>
      <c r="I48" s="359" t="s">
        <v>241</v>
      </c>
    </row>
    <row r="49" spans="1:9" ht="15.75" customHeight="1" x14ac:dyDescent="0.2">
      <c r="A49" s="142" t="s">
        <v>242</v>
      </c>
      <c r="B49" s="256" t="s">
        <v>280</v>
      </c>
      <c r="C49" s="256">
        <v>6</v>
      </c>
      <c r="D49" s="256">
        <v>6</v>
      </c>
      <c r="E49" s="256">
        <v>12</v>
      </c>
      <c r="I49" s="359" t="s">
        <v>246</v>
      </c>
    </row>
    <row r="50" spans="1:9" ht="15.75" customHeight="1" x14ac:dyDescent="0.2">
      <c r="A50" s="142" t="s">
        <v>247</v>
      </c>
      <c r="B50" s="256" t="s">
        <v>243</v>
      </c>
      <c r="C50" s="256">
        <v>5</v>
      </c>
      <c r="D50" s="256">
        <v>6</v>
      </c>
      <c r="E50" s="256">
        <v>11</v>
      </c>
      <c r="I50" s="359" t="s">
        <v>251</v>
      </c>
    </row>
    <row r="51" spans="1:9" ht="15.75" customHeight="1" x14ac:dyDescent="0.2">
      <c r="A51" s="147" t="s">
        <v>252</v>
      </c>
      <c r="B51" s="256" t="s">
        <v>320</v>
      </c>
      <c r="C51" s="256">
        <v>7</v>
      </c>
      <c r="D51" s="256">
        <v>3</v>
      </c>
      <c r="E51" s="256">
        <v>10</v>
      </c>
      <c r="F51" s="191"/>
      <c r="I51" s="359" t="s">
        <v>256</v>
      </c>
    </row>
    <row r="52" spans="1:9" ht="15.75" customHeight="1" x14ac:dyDescent="0.2">
      <c r="A52" s="137" t="s">
        <v>257</v>
      </c>
      <c r="B52" s="256" t="s">
        <v>263</v>
      </c>
      <c r="C52" s="256">
        <v>6</v>
      </c>
      <c r="D52" s="256">
        <v>4</v>
      </c>
      <c r="E52" s="256">
        <v>10</v>
      </c>
      <c r="I52" s="359" t="s">
        <v>261</v>
      </c>
    </row>
    <row r="53" spans="1:9" ht="15.75" customHeight="1" x14ac:dyDescent="0.2">
      <c r="A53" s="142" t="s">
        <v>262</v>
      </c>
      <c r="B53" s="256" t="s">
        <v>258</v>
      </c>
      <c r="C53" s="256">
        <v>6</v>
      </c>
      <c r="D53" s="256">
        <v>3</v>
      </c>
      <c r="E53" s="256">
        <v>9</v>
      </c>
      <c r="I53" s="256" t="s">
        <v>266</v>
      </c>
    </row>
    <row r="54" spans="1:9" ht="15.75" customHeight="1" x14ac:dyDescent="0.2">
      <c r="A54" s="142" t="s">
        <v>267</v>
      </c>
      <c r="B54" s="256" t="s">
        <v>268</v>
      </c>
      <c r="C54" s="256">
        <v>6</v>
      </c>
      <c r="D54" s="256">
        <v>3</v>
      </c>
      <c r="E54" s="256">
        <v>9</v>
      </c>
      <c r="I54" s="256"/>
    </row>
    <row r="55" spans="1:9" ht="15.75" customHeight="1" x14ac:dyDescent="0.2">
      <c r="A55" s="142" t="s">
        <v>271</v>
      </c>
      <c r="B55" s="256" t="s">
        <v>276</v>
      </c>
      <c r="C55" s="256">
        <v>5</v>
      </c>
      <c r="D55" s="256">
        <v>4</v>
      </c>
      <c r="E55" s="256">
        <v>9</v>
      </c>
      <c r="I55" s="256"/>
    </row>
    <row r="56" spans="1:9" ht="15.75" customHeight="1" x14ac:dyDescent="0.2">
      <c r="A56" s="142" t="s">
        <v>275</v>
      </c>
      <c r="B56" s="256" t="s">
        <v>213</v>
      </c>
      <c r="C56" s="256">
        <v>2</v>
      </c>
      <c r="D56" s="256">
        <v>7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351</v>
      </c>
      <c r="C57" s="256">
        <v>6</v>
      </c>
      <c r="D57" s="256">
        <v>2</v>
      </c>
      <c r="E57" s="256">
        <v>8</v>
      </c>
      <c r="I57" s="256"/>
    </row>
    <row r="58" spans="1:9" ht="15.75" customHeight="1" x14ac:dyDescent="0.2">
      <c r="A58" s="142" t="s">
        <v>283</v>
      </c>
      <c r="B58" s="256" t="s">
        <v>304</v>
      </c>
      <c r="C58" s="256">
        <v>5</v>
      </c>
      <c r="D58" s="256">
        <v>3</v>
      </c>
      <c r="E58" s="256">
        <v>8</v>
      </c>
      <c r="I58" s="256"/>
    </row>
    <row r="59" spans="1:9" ht="15.75" customHeight="1" x14ac:dyDescent="0.2">
      <c r="A59" s="142" t="s">
        <v>287</v>
      </c>
      <c r="B59" s="256" t="s">
        <v>288</v>
      </c>
      <c r="C59" s="256">
        <v>5</v>
      </c>
      <c r="D59" s="256">
        <v>3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316</v>
      </c>
      <c r="C60" s="256">
        <v>4</v>
      </c>
      <c r="D60" s="256">
        <v>4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228</v>
      </c>
      <c r="C61" s="256">
        <v>3</v>
      </c>
      <c r="D61" s="256">
        <v>5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296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155</v>
      </c>
      <c r="C63" s="256">
        <v>6</v>
      </c>
      <c r="D63" s="256">
        <v>1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354</v>
      </c>
      <c r="C64" s="256">
        <v>5</v>
      </c>
      <c r="D64" s="256">
        <v>2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333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339</v>
      </c>
      <c r="C66" s="256">
        <v>5</v>
      </c>
      <c r="D66" s="256">
        <v>2</v>
      </c>
      <c r="E66" s="256">
        <v>7</v>
      </c>
      <c r="I66" s="416"/>
    </row>
    <row r="67" spans="1:9" ht="15.75" customHeight="1" x14ac:dyDescent="0.2">
      <c r="A67" s="142" t="s">
        <v>319</v>
      </c>
      <c r="B67" s="256" t="s">
        <v>328</v>
      </c>
      <c r="C67" s="256">
        <v>2</v>
      </c>
      <c r="D67" s="256">
        <v>5</v>
      </c>
      <c r="E67" s="256">
        <v>7</v>
      </c>
      <c r="I67" s="416"/>
    </row>
    <row r="68" spans="1:9" ht="15.75" customHeight="1" x14ac:dyDescent="0.2">
      <c r="A68" s="142" t="s">
        <v>323</v>
      </c>
      <c r="B68" s="256" t="s">
        <v>272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70</v>
      </c>
      <c r="C69" s="256">
        <v>4</v>
      </c>
      <c r="D69" s="256">
        <v>2</v>
      </c>
      <c r="E69" s="256">
        <v>6</v>
      </c>
      <c r="I69" s="487"/>
    </row>
    <row r="70" spans="1:9" ht="15.75" customHeight="1" x14ac:dyDescent="0.2">
      <c r="A70" s="142" t="s">
        <v>332</v>
      </c>
      <c r="B70" s="256" t="s">
        <v>35</v>
      </c>
      <c r="C70" s="256">
        <v>3</v>
      </c>
      <c r="D70" s="256">
        <v>3</v>
      </c>
      <c r="E70" s="256">
        <v>6</v>
      </c>
      <c r="I70" s="487"/>
    </row>
    <row r="71" spans="1:9" ht="16.5" customHeight="1" x14ac:dyDescent="0.2">
      <c r="A71" s="182" t="s">
        <v>574</v>
      </c>
      <c r="B71" s="256" t="s">
        <v>45</v>
      </c>
      <c r="C71" s="256">
        <v>2</v>
      </c>
      <c r="D71" s="256">
        <v>4</v>
      </c>
      <c r="E71" s="256">
        <v>6</v>
      </c>
      <c r="I71" s="487"/>
    </row>
    <row r="72" spans="1:9" ht="16.5" customHeight="1" x14ac:dyDescent="0.2">
      <c r="A72" s="309" t="s">
        <v>338</v>
      </c>
      <c r="B72" s="256" t="s">
        <v>337</v>
      </c>
      <c r="C72" s="256">
        <v>1</v>
      </c>
      <c r="D72" s="256">
        <v>5</v>
      </c>
      <c r="E72" s="256">
        <v>6</v>
      </c>
      <c r="I72" s="537"/>
    </row>
    <row r="73" spans="1:9" ht="16.5" customHeight="1" x14ac:dyDescent="0.2">
      <c r="A73" s="316" t="s">
        <v>575</v>
      </c>
      <c r="B73" s="256" t="s">
        <v>25</v>
      </c>
      <c r="C73" s="256">
        <v>4</v>
      </c>
      <c r="D73" s="256">
        <v>1</v>
      </c>
      <c r="E73" s="256">
        <v>5</v>
      </c>
      <c r="I73" s="537"/>
    </row>
    <row r="74" spans="1:9" ht="16.5" customHeight="1" x14ac:dyDescent="0.2">
      <c r="A74" s="334" t="s">
        <v>576</v>
      </c>
      <c r="B74" s="256" t="s">
        <v>348</v>
      </c>
      <c r="C74" s="256">
        <v>4</v>
      </c>
      <c r="D74" s="256">
        <v>1</v>
      </c>
      <c r="E74" s="256">
        <v>5</v>
      </c>
      <c r="I74" s="533"/>
    </row>
    <row r="75" spans="1:9" x14ac:dyDescent="0.2">
      <c r="A75" s="208" t="s">
        <v>345</v>
      </c>
      <c r="B75" s="256" t="s">
        <v>312</v>
      </c>
      <c r="C75" s="256">
        <v>4</v>
      </c>
      <c r="D75" s="256">
        <v>1</v>
      </c>
      <c r="E75" s="256">
        <v>5</v>
      </c>
      <c r="F75" s="237"/>
      <c r="I75" s="534"/>
    </row>
    <row r="76" spans="1:9" x14ac:dyDescent="0.2">
      <c r="A76" s="182" t="s">
        <v>347</v>
      </c>
      <c r="B76" s="256" t="s">
        <v>284</v>
      </c>
      <c r="C76" s="256">
        <v>3</v>
      </c>
      <c r="D76" s="256">
        <v>2</v>
      </c>
      <c r="E76" s="256">
        <v>5</v>
      </c>
      <c r="I76" s="534"/>
    </row>
    <row r="77" spans="1:9" x14ac:dyDescent="0.2">
      <c r="A77" s="429" t="s">
        <v>564</v>
      </c>
      <c r="B77" s="256" t="s">
        <v>80</v>
      </c>
      <c r="C77" s="256">
        <v>3</v>
      </c>
      <c r="D77" s="256">
        <v>2</v>
      </c>
      <c r="E77" s="256">
        <v>5</v>
      </c>
      <c r="F77" s="510"/>
      <c r="I77" s="535"/>
    </row>
    <row r="78" spans="1:9" x14ac:dyDescent="0.2">
      <c r="A78" s="430" t="s">
        <v>563</v>
      </c>
      <c r="B78" s="256" t="s">
        <v>136</v>
      </c>
      <c r="C78" s="256">
        <v>3</v>
      </c>
      <c r="D78" s="256">
        <v>2</v>
      </c>
      <c r="E78" s="256">
        <v>5</v>
      </c>
      <c r="F78" s="510"/>
      <c r="I78" s="535"/>
    </row>
    <row r="79" spans="1:9" x14ac:dyDescent="0.2">
      <c r="A79" s="430" t="s">
        <v>565</v>
      </c>
      <c r="B79" s="256" t="s">
        <v>306</v>
      </c>
      <c r="C79" s="256">
        <v>3</v>
      </c>
      <c r="D79" s="256">
        <v>2</v>
      </c>
      <c r="E79" s="256">
        <v>5</v>
      </c>
      <c r="F79" s="510"/>
    </row>
    <row r="80" spans="1:9" x14ac:dyDescent="0.2">
      <c r="A80" s="430" t="s">
        <v>566</v>
      </c>
      <c r="B80" s="256" t="s">
        <v>341</v>
      </c>
      <c r="C80" s="256">
        <v>3</v>
      </c>
      <c r="D80" s="256">
        <v>2</v>
      </c>
      <c r="E80" s="256">
        <v>5</v>
      </c>
      <c r="F80" s="510"/>
    </row>
    <row r="81" spans="1:6" x14ac:dyDescent="0.2">
      <c r="A81" s="431" t="s">
        <v>567</v>
      </c>
      <c r="B81" s="256" t="s">
        <v>50</v>
      </c>
      <c r="C81" s="256">
        <v>3</v>
      </c>
      <c r="D81" s="256">
        <v>2</v>
      </c>
      <c r="E81" s="256">
        <v>5</v>
      </c>
      <c r="F81" s="510"/>
    </row>
    <row r="82" spans="1:6" x14ac:dyDescent="0.2">
      <c r="A82" s="430" t="s">
        <v>24</v>
      </c>
      <c r="B82" s="256" t="s">
        <v>346</v>
      </c>
      <c r="C82" s="256">
        <v>2</v>
      </c>
      <c r="D82" s="256">
        <v>3</v>
      </c>
      <c r="E82" s="256">
        <v>5</v>
      </c>
      <c r="F82" s="510"/>
    </row>
    <row r="83" spans="1:6" x14ac:dyDescent="0.2">
      <c r="A83" s="430" t="s">
        <v>29</v>
      </c>
      <c r="B83" s="256" t="s">
        <v>20</v>
      </c>
      <c r="C83" s="256">
        <v>2</v>
      </c>
      <c r="D83" s="256">
        <v>3</v>
      </c>
      <c r="E83" s="256">
        <v>5</v>
      </c>
      <c r="F83" s="510"/>
    </row>
    <row r="84" spans="1:6" x14ac:dyDescent="0.2">
      <c r="A84" s="430" t="s">
        <v>34</v>
      </c>
      <c r="B84" s="256" t="s">
        <v>344</v>
      </c>
      <c r="C84" s="256">
        <v>2</v>
      </c>
      <c r="D84" s="256">
        <v>3</v>
      </c>
      <c r="E84" s="256">
        <v>5</v>
      </c>
      <c r="F84" s="510"/>
    </row>
    <row r="85" spans="1:6" x14ac:dyDescent="0.2">
      <c r="A85" s="430" t="s">
        <v>39</v>
      </c>
      <c r="B85" s="256" t="s">
        <v>308</v>
      </c>
      <c r="C85" s="256" t="s">
        <v>15</v>
      </c>
      <c r="D85" s="256">
        <v>4</v>
      </c>
      <c r="E85" s="256">
        <v>4</v>
      </c>
      <c r="F85" s="510"/>
    </row>
    <row r="86" spans="1:6" x14ac:dyDescent="0.2">
      <c r="A86" s="430" t="s">
        <v>44</v>
      </c>
      <c r="B86" s="256" t="s">
        <v>26</v>
      </c>
      <c r="C86" s="256">
        <v>4</v>
      </c>
      <c r="D86" s="256" t="s">
        <v>15</v>
      </c>
      <c r="E86" s="256">
        <v>4</v>
      </c>
      <c r="F86" s="517"/>
    </row>
    <row r="87" spans="1:6" x14ac:dyDescent="0.2">
      <c r="A87" s="430" t="s">
        <v>49</v>
      </c>
      <c r="B87" s="256" t="s">
        <v>14</v>
      </c>
      <c r="C87" s="256">
        <v>3</v>
      </c>
      <c r="D87" s="256">
        <v>1</v>
      </c>
      <c r="E87" s="256">
        <v>4</v>
      </c>
      <c r="F87" s="510"/>
    </row>
    <row r="88" spans="1:6" x14ac:dyDescent="0.2">
      <c r="A88" s="430" t="s">
        <v>54</v>
      </c>
      <c r="B88" s="256" t="s">
        <v>90</v>
      </c>
      <c r="C88" s="256">
        <v>3</v>
      </c>
      <c r="D88" s="256">
        <v>1</v>
      </c>
      <c r="E88" s="256">
        <v>4</v>
      </c>
      <c r="F88" s="510"/>
    </row>
    <row r="89" spans="1:6" x14ac:dyDescent="0.2">
      <c r="A89" s="430" t="s">
        <v>59</v>
      </c>
      <c r="B89" s="256" t="s">
        <v>105</v>
      </c>
      <c r="C89" s="256">
        <v>3</v>
      </c>
      <c r="D89" s="256">
        <v>1</v>
      </c>
      <c r="E89" s="256">
        <v>4</v>
      </c>
      <c r="F89" s="510"/>
    </row>
    <row r="90" spans="1:6" x14ac:dyDescent="0.2">
      <c r="A90" s="430" t="s">
        <v>64</v>
      </c>
      <c r="B90" s="256" t="s">
        <v>55</v>
      </c>
      <c r="C90" s="256">
        <v>1</v>
      </c>
      <c r="D90" s="256">
        <v>3</v>
      </c>
      <c r="E90" s="256">
        <v>4</v>
      </c>
      <c r="F90" s="510"/>
    </row>
    <row r="91" spans="1:6" x14ac:dyDescent="0.2">
      <c r="A91" s="431" t="s">
        <v>69</v>
      </c>
      <c r="B91" s="256" t="s">
        <v>175</v>
      </c>
      <c r="C91" s="256" t="s">
        <v>15</v>
      </c>
      <c r="D91" s="256">
        <v>3</v>
      </c>
      <c r="E91" s="256">
        <v>3</v>
      </c>
      <c r="F91" s="510"/>
    </row>
    <row r="92" spans="1:6" x14ac:dyDescent="0.2">
      <c r="A92" s="430" t="s">
        <v>74</v>
      </c>
      <c r="B92" t="s">
        <v>150</v>
      </c>
      <c r="C92" s="256" t="s">
        <v>15</v>
      </c>
      <c r="D92" s="256">
        <v>3</v>
      </c>
      <c r="E92" s="256">
        <v>3</v>
      </c>
      <c r="F92" s="510"/>
    </row>
    <row r="93" spans="1:6" x14ac:dyDescent="0.2">
      <c r="A93" s="430" t="s">
        <v>79</v>
      </c>
      <c r="B93" s="256" t="s">
        <v>300</v>
      </c>
      <c r="C93" s="256">
        <v>3</v>
      </c>
      <c r="D93" s="256" t="s">
        <v>15</v>
      </c>
      <c r="E93" s="256">
        <v>3</v>
      </c>
      <c r="F93" s="510"/>
    </row>
    <row r="94" spans="1:6" x14ac:dyDescent="0.2">
      <c r="A94" s="430" t="s">
        <v>84</v>
      </c>
      <c r="B94" s="256" t="s">
        <v>60</v>
      </c>
      <c r="C94" s="256">
        <v>2</v>
      </c>
      <c r="D94" s="256">
        <v>1</v>
      </c>
      <c r="E94" s="256">
        <v>3</v>
      </c>
      <c r="F94" s="510"/>
    </row>
    <row r="95" spans="1:6" x14ac:dyDescent="0.2">
      <c r="A95" s="430" t="s">
        <v>89</v>
      </c>
      <c r="B95" s="256" t="s">
        <v>324</v>
      </c>
      <c r="C95" s="256">
        <v>2</v>
      </c>
      <c r="D95" s="256">
        <v>1</v>
      </c>
      <c r="E95" s="256">
        <v>3</v>
      </c>
      <c r="F95" s="510"/>
    </row>
    <row r="96" spans="1:6" x14ac:dyDescent="0.2">
      <c r="A96" s="430" t="s">
        <v>94</v>
      </c>
      <c r="B96" s="256" t="s">
        <v>195</v>
      </c>
      <c r="C96" s="256">
        <v>2</v>
      </c>
      <c r="D96" s="256">
        <v>1</v>
      </c>
      <c r="E96" s="256">
        <v>3</v>
      </c>
      <c r="F96" s="517"/>
    </row>
    <row r="97" spans="1:6" x14ac:dyDescent="0.2">
      <c r="A97" s="430" t="s">
        <v>99</v>
      </c>
      <c r="B97" s="256" t="s">
        <v>9</v>
      </c>
      <c r="C97" s="256">
        <v>1</v>
      </c>
      <c r="D97" s="256">
        <v>2</v>
      </c>
      <c r="E97" s="256">
        <v>3</v>
      </c>
      <c r="F97" s="510"/>
    </row>
    <row r="98" spans="1:6" x14ac:dyDescent="0.2">
      <c r="A98" s="430" t="s">
        <v>104</v>
      </c>
      <c r="B98" s="256" t="s">
        <v>130</v>
      </c>
      <c r="C98" s="256">
        <v>1</v>
      </c>
      <c r="D98" s="256">
        <v>2</v>
      </c>
      <c r="E98" s="256">
        <v>3</v>
      </c>
      <c r="F98" s="510"/>
    </row>
    <row r="99" spans="1:6" x14ac:dyDescent="0.2">
      <c r="A99" s="430" t="s">
        <v>109</v>
      </c>
      <c r="B99" t="s">
        <v>135</v>
      </c>
      <c r="C99" s="256">
        <v>1</v>
      </c>
      <c r="D99" s="256">
        <v>2</v>
      </c>
      <c r="E99" s="256">
        <v>3</v>
      </c>
      <c r="F99" s="510"/>
    </row>
    <row r="100" spans="1:6" x14ac:dyDescent="0.2">
      <c r="A100" s="430" t="s">
        <v>114</v>
      </c>
      <c r="B100" s="256" t="s">
        <v>140</v>
      </c>
      <c r="C100" s="256">
        <v>1</v>
      </c>
      <c r="D100" s="256">
        <v>2</v>
      </c>
      <c r="E100" s="256">
        <v>3</v>
      </c>
      <c r="F100" s="510"/>
    </row>
    <row r="101" spans="1:6" x14ac:dyDescent="0.2">
      <c r="A101" s="431" t="s">
        <v>119</v>
      </c>
      <c r="B101" s="256" t="s">
        <v>30</v>
      </c>
      <c r="C101" s="256">
        <v>1</v>
      </c>
      <c r="D101" s="256">
        <v>2</v>
      </c>
      <c r="E101" s="256">
        <v>3</v>
      </c>
      <c r="F101" s="510"/>
    </row>
    <row r="102" spans="1:6" x14ac:dyDescent="0.2">
      <c r="A102" s="430" t="s">
        <v>124</v>
      </c>
      <c r="B102" s="256" t="s">
        <v>145</v>
      </c>
      <c r="C102" s="256">
        <v>1</v>
      </c>
      <c r="D102" s="256">
        <v>2</v>
      </c>
      <c r="E102" s="256">
        <v>3</v>
      </c>
      <c r="F102" s="510"/>
    </row>
    <row r="103" spans="1:6" x14ac:dyDescent="0.2">
      <c r="A103" s="430" t="s">
        <v>129</v>
      </c>
      <c r="B103" s="256" t="s">
        <v>95</v>
      </c>
      <c r="C103" s="256">
        <v>1</v>
      </c>
      <c r="D103" s="256">
        <v>2</v>
      </c>
      <c r="E103" s="256">
        <v>3</v>
      </c>
      <c r="F103" s="510"/>
    </row>
    <row r="104" spans="1:6" x14ac:dyDescent="0.2">
      <c r="A104" s="430" t="s">
        <v>134</v>
      </c>
      <c r="B104" s="256" t="s">
        <v>160</v>
      </c>
      <c r="C104" s="256">
        <v>1</v>
      </c>
      <c r="D104" s="256">
        <v>2</v>
      </c>
      <c r="E104" s="256">
        <v>3</v>
      </c>
      <c r="F104" s="510"/>
    </row>
    <row r="105" spans="1:6" x14ac:dyDescent="0.2">
      <c r="A105" s="430" t="s">
        <v>139</v>
      </c>
      <c r="B105" s="256" t="s">
        <v>245</v>
      </c>
      <c r="C105" s="256" t="s">
        <v>15</v>
      </c>
      <c r="D105" s="256">
        <v>2</v>
      </c>
      <c r="E105" s="256">
        <v>2</v>
      </c>
      <c r="F105" s="510"/>
    </row>
    <row r="106" spans="1:6" x14ac:dyDescent="0.2">
      <c r="A106" s="430" t="s">
        <v>144</v>
      </c>
      <c r="B106" s="256" t="s">
        <v>248</v>
      </c>
      <c r="C106" s="256" t="s">
        <v>15</v>
      </c>
      <c r="D106" s="256">
        <v>2</v>
      </c>
      <c r="E106" s="256">
        <v>2</v>
      </c>
      <c r="F106" s="517"/>
    </row>
    <row r="107" spans="1:6" x14ac:dyDescent="0.2">
      <c r="A107" s="430" t="s">
        <v>149</v>
      </c>
      <c r="B107" s="256" t="s">
        <v>190</v>
      </c>
      <c r="C107" s="256" t="s">
        <v>15</v>
      </c>
      <c r="D107" s="256">
        <v>2</v>
      </c>
      <c r="E107" s="256">
        <v>2</v>
      </c>
      <c r="F107" s="510"/>
    </row>
    <row r="108" spans="1:6" x14ac:dyDescent="0.2">
      <c r="A108" s="430" t="s">
        <v>154</v>
      </c>
      <c r="B108" s="256" t="s">
        <v>294</v>
      </c>
      <c r="C108" s="256" t="s">
        <v>15</v>
      </c>
      <c r="D108" s="256">
        <v>2</v>
      </c>
      <c r="E108" s="256">
        <v>2</v>
      </c>
      <c r="F108" s="510"/>
    </row>
    <row r="109" spans="1:6" x14ac:dyDescent="0.2">
      <c r="A109" s="430" t="s">
        <v>159</v>
      </c>
      <c r="B109" s="256" t="s">
        <v>318</v>
      </c>
      <c r="C109" s="256" t="s">
        <v>15</v>
      </c>
      <c r="D109" s="256">
        <v>2</v>
      </c>
      <c r="E109" s="256">
        <v>2</v>
      </c>
      <c r="F109" s="510"/>
    </row>
    <row r="110" spans="1:6" x14ac:dyDescent="0.2">
      <c r="A110" s="430" t="s">
        <v>164</v>
      </c>
      <c r="B110" s="256" t="s">
        <v>322</v>
      </c>
      <c r="C110" s="256" t="s">
        <v>15</v>
      </c>
      <c r="D110" s="256">
        <v>2</v>
      </c>
      <c r="E110" s="256">
        <v>2</v>
      </c>
      <c r="F110" s="510"/>
    </row>
    <row r="111" spans="1:6" x14ac:dyDescent="0.2">
      <c r="A111" s="431" t="s">
        <v>169</v>
      </c>
      <c r="B111" s="256" t="s">
        <v>110</v>
      </c>
      <c r="C111" s="256" t="s">
        <v>15</v>
      </c>
      <c r="D111" s="256">
        <v>2</v>
      </c>
      <c r="E111" s="256">
        <v>2</v>
      </c>
      <c r="F111" s="510"/>
    </row>
    <row r="112" spans="1:6" x14ac:dyDescent="0.2">
      <c r="A112" s="430" t="s">
        <v>174</v>
      </c>
      <c r="B112" s="256" t="s">
        <v>56</v>
      </c>
      <c r="C112" s="256">
        <v>2</v>
      </c>
      <c r="D112" s="256" t="s">
        <v>15</v>
      </c>
      <c r="E112" s="256">
        <v>2</v>
      </c>
      <c r="F112" s="510"/>
    </row>
    <row r="113" spans="1:6" x14ac:dyDescent="0.2">
      <c r="A113" s="430" t="s">
        <v>179</v>
      </c>
      <c r="B113" s="256" t="s">
        <v>265</v>
      </c>
      <c r="C113" s="256">
        <v>2</v>
      </c>
      <c r="D113" s="256" t="s">
        <v>15</v>
      </c>
      <c r="E113" s="256">
        <v>2</v>
      </c>
      <c r="F113" s="510"/>
    </row>
    <row r="114" spans="1:6" x14ac:dyDescent="0.2">
      <c r="A114" s="430" t="s">
        <v>184</v>
      </c>
      <c r="B114" s="256" t="s">
        <v>85</v>
      </c>
      <c r="C114" s="256">
        <v>2</v>
      </c>
      <c r="D114" s="256" t="s">
        <v>15</v>
      </c>
      <c r="E114" s="256">
        <v>2</v>
      </c>
      <c r="F114" s="510"/>
    </row>
    <row r="115" spans="1:6" x14ac:dyDescent="0.2">
      <c r="A115" s="432" t="s">
        <v>189</v>
      </c>
      <c r="B115" s="256" t="s">
        <v>205</v>
      </c>
      <c r="C115" s="256">
        <v>2</v>
      </c>
      <c r="D115" s="256" t="s">
        <v>15</v>
      </c>
      <c r="E115" s="256">
        <v>2</v>
      </c>
      <c r="F115" s="510"/>
    </row>
    <row r="116" spans="1:6" x14ac:dyDescent="0.2">
      <c r="A116" s="433" t="s">
        <v>194</v>
      </c>
      <c r="B116" s="256" t="s">
        <v>220</v>
      </c>
      <c r="C116" s="256">
        <v>1</v>
      </c>
      <c r="D116" s="256">
        <v>1</v>
      </c>
      <c r="E116" s="256">
        <v>2</v>
      </c>
      <c r="F116" s="517"/>
    </row>
    <row r="117" spans="1:6" x14ac:dyDescent="0.2">
      <c r="A117" s="433" t="s">
        <v>199</v>
      </c>
      <c r="B117" s="256" t="s">
        <v>125</v>
      </c>
      <c r="C117" s="256">
        <v>1</v>
      </c>
      <c r="D117" s="256">
        <v>1</v>
      </c>
      <c r="E117" s="256">
        <v>2</v>
      </c>
      <c r="F117" s="510"/>
    </row>
    <row r="118" spans="1:6" x14ac:dyDescent="0.2">
      <c r="A118" s="430" t="s">
        <v>204</v>
      </c>
      <c r="B118" s="256" t="s">
        <v>240</v>
      </c>
      <c r="C118" s="256">
        <v>1</v>
      </c>
      <c r="D118" s="256">
        <v>1</v>
      </c>
      <c r="E118" s="256">
        <v>2</v>
      </c>
      <c r="F118" s="510"/>
    </row>
    <row r="119" spans="1:6" x14ac:dyDescent="0.2">
      <c r="A119" s="430" t="s">
        <v>209</v>
      </c>
      <c r="B119" s="256" t="s">
        <v>270</v>
      </c>
      <c r="C119" s="256">
        <v>1</v>
      </c>
      <c r="D119" s="256">
        <v>1</v>
      </c>
      <c r="E119" s="256">
        <v>2</v>
      </c>
      <c r="F119" s="510"/>
    </row>
    <row r="120" spans="1:6" x14ac:dyDescent="0.2">
      <c r="A120" s="430" t="s">
        <v>214</v>
      </c>
      <c r="B120" s="256" t="s">
        <v>100</v>
      </c>
      <c r="C120" s="256">
        <v>1</v>
      </c>
      <c r="D120" s="256">
        <v>1</v>
      </c>
      <c r="E120" s="256">
        <v>2</v>
      </c>
      <c r="F120" s="510"/>
    </row>
    <row r="121" spans="1:6" x14ac:dyDescent="0.2">
      <c r="A121" s="431" t="s">
        <v>219</v>
      </c>
      <c r="B121" s="256" t="s">
        <v>165</v>
      </c>
      <c r="C121" s="256">
        <v>1</v>
      </c>
      <c r="D121" s="256">
        <v>1</v>
      </c>
      <c r="E121" s="256">
        <v>2</v>
      </c>
      <c r="F121" s="510"/>
    </row>
    <row r="122" spans="1:6" x14ac:dyDescent="0.2">
      <c r="A122" s="430" t="s">
        <v>224</v>
      </c>
      <c r="B122" s="256" t="s">
        <v>210</v>
      </c>
      <c r="C122" s="256">
        <v>1</v>
      </c>
      <c r="D122" s="256">
        <v>1</v>
      </c>
      <c r="E122" s="256">
        <v>2</v>
      </c>
      <c r="F122" s="510"/>
    </row>
    <row r="123" spans="1:6" x14ac:dyDescent="0.2">
      <c r="A123" s="430" t="s">
        <v>229</v>
      </c>
      <c r="B123" s="256" t="s">
        <v>215</v>
      </c>
      <c r="C123" s="256">
        <v>1</v>
      </c>
      <c r="D123" s="256">
        <v>1</v>
      </c>
      <c r="E123" s="256">
        <v>2</v>
      </c>
      <c r="F123" s="510"/>
    </row>
    <row r="124" spans="1:6" x14ac:dyDescent="0.2">
      <c r="A124" s="430" t="s">
        <v>234</v>
      </c>
      <c r="B124" s="256" t="s">
        <v>250</v>
      </c>
      <c r="C124" s="256" t="s">
        <v>15</v>
      </c>
      <c r="D124" s="256">
        <v>1</v>
      </c>
      <c r="E124" s="256">
        <v>1</v>
      </c>
      <c r="F124" s="510"/>
    </row>
    <row r="125" spans="1:6" x14ac:dyDescent="0.2">
      <c r="A125" s="430" t="s">
        <v>239</v>
      </c>
      <c r="B125" s="256" t="s">
        <v>180</v>
      </c>
      <c r="C125" s="256" t="s">
        <v>15</v>
      </c>
      <c r="D125" s="256">
        <v>1</v>
      </c>
      <c r="E125" s="256">
        <v>1</v>
      </c>
      <c r="F125" s="510"/>
    </row>
    <row r="126" spans="1:6" x14ac:dyDescent="0.2">
      <c r="A126" s="430" t="s">
        <v>244</v>
      </c>
      <c r="B126" s="256" t="s">
        <v>75</v>
      </c>
      <c r="C126" s="256" t="s">
        <v>15</v>
      </c>
      <c r="D126" s="256">
        <v>1</v>
      </c>
      <c r="E126" s="256">
        <v>1</v>
      </c>
      <c r="F126" s="517"/>
    </row>
    <row r="127" spans="1:6" x14ac:dyDescent="0.2">
      <c r="A127" s="430" t="s">
        <v>249</v>
      </c>
      <c r="B127" s="256" t="s">
        <v>126</v>
      </c>
      <c r="C127" s="256" t="s">
        <v>15</v>
      </c>
      <c r="D127" s="256">
        <v>1</v>
      </c>
      <c r="E127" s="256">
        <v>1</v>
      </c>
      <c r="F127" s="510"/>
    </row>
    <row r="128" spans="1:6" x14ac:dyDescent="0.2">
      <c r="A128" s="430" t="s">
        <v>254</v>
      </c>
      <c r="B128" s="256" t="s">
        <v>282</v>
      </c>
      <c r="C128" s="256" t="s">
        <v>15</v>
      </c>
      <c r="D128" s="256">
        <v>1</v>
      </c>
      <c r="E128" s="256">
        <v>1</v>
      </c>
      <c r="F128" s="510"/>
    </row>
    <row r="129" spans="1:6" x14ac:dyDescent="0.2">
      <c r="A129" s="430" t="s">
        <v>259</v>
      </c>
      <c r="B129" s="256" t="s">
        <v>302</v>
      </c>
      <c r="C129" s="256" t="s">
        <v>15</v>
      </c>
      <c r="D129" s="256">
        <v>1</v>
      </c>
      <c r="E129" s="256">
        <v>1</v>
      </c>
      <c r="F129" s="510"/>
    </row>
    <row r="130" spans="1:6" x14ac:dyDescent="0.2">
      <c r="A130" s="430" t="s">
        <v>264</v>
      </c>
      <c r="B130" s="256" t="s">
        <v>200</v>
      </c>
      <c r="C130" s="256" t="s">
        <v>15</v>
      </c>
      <c r="D130" s="256">
        <v>1</v>
      </c>
      <c r="E130" s="256">
        <v>1</v>
      </c>
      <c r="F130" s="510"/>
    </row>
    <row r="131" spans="1:6" x14ac:dyDescent="0.2">
      <c r="A131" s="431" t="s">
        <v>269</v>
      </c>
      <c r="B131" s="256" t="s">
        <v>40</v>
      </c>
      <c r="C131" s="256" t="s">
        <v>15</v>
      </c>
      <c r="D131" s="256">
        <v>1</v>
      </c>
      <c r="E131" s="256">
        <v>1</v>
      </c>
      <c r="F131" s="510"/>
    </row>
    <row r="132" spans="1:6" x14ac:dyDescent="0.2">
      <c r="A132" s="430" t="s">
        <v>273</v>
      </c>
      <c r="B132" s="256" t="s">
        <v>326</v>
      </c>
      <c r="C132" s="256" t="s">
        <v>15</v>
      </c>
      <c r="D132" s="256">
        <v>1</v>
      </c>
      <c r="E132" s="256">
        <v>1</v>
      </c>
      <c r="F132" s="510"/>
    </row>
    <row r="133" spans="1:6" x14ac:dyDescent="0.2">
      <c r="A133" s="430" t="s">
        <v>277</v>
      </c>
      <c r="B133" s="256" t="s">
        <v>115</v>
      </c>
      <c r="C133" s="256" t="s">
        <v>15</v>
      </c>
      <c r="D133" s="256">
        <v>1</v>
      </c>
      <c r="E133" s="256">
        <v>1</v>
      </c>
      <c r="F133" s="510"/>
    </row>
    <row r="134" spans="1:6" x14ac:dyDescent="0.2">
      <c r="A134" s="430" t="s">
        <v>281</v>
      </c>
      <c r="B134" t="s">
        <v>10</v>
      </c>
      <c r="C134" s="256">
        <v>1</v>
      </c>
      <c r="D134" s="256" t="s">
        <v>15</v>
      </c>
      <c r="E134" s="256">
        <v>1</v>
      </c>
      <c r="F134" s="510"/>
    </row>
    <row r="135" spans="1:6" x14ac:dyDescent="0.2">
      <c r="A135" s="430" t="s">
        <v>285</v>
      </c>
      <c r="B135" t="s">
        <v>120</v>
      </c>
      <c r="C135" s="256">
        <v>1</v>
      </c>
      <c r="D135" s="256" t="s">
        <v>15</v>
      </c>
      <c r="E135" s="256">
        <v>1</v>
      </c>
      <c r="F135" s="517"/>
    </row>
    <row r="136" spans="1:6" x14ac:dyDescent="0.2">
      <c r="A136" s="430" t="s">
        <v>289</v>
      </c>
      <c r="B136" s="256" t="s">
        <v>31</v>
      </c>
      <c r="C136" s="256">
        <v>1</v>
      </c>
      <c r="D136" s="256" t="s">
        <v>15</v>
      </c>
      <c r="E136" s="256">
        <v>1</v>
      </c>
      <c r="F136" s="510"/>
    </row>
    <row r="137" spans="1:6" x14ac:dyDescent="0.2">
      <c r="A137" s="430" t="s">
        <v>573</v>
      </c>
      <c r="B137" s="256" t="s">
        <v>230</v>
      </c>
      <c r="C137" s="256">
        <v>1</v>
      </c>
      <c r="D137" s="256" t="s">
        <v>15</v>
      </c>
      <c r="E137" s="256">
        <v>1</v>
      </c>
      <c r="F137" s="510"/>
    </row>
    <row r="138" spans="1:6" x14ac:dyDescent="0.2">
      <c r="A138" s="430" t="s">
        <v>297</v>
      </c>
      <c r="B138" s="256" t="s">
        <v>235</v>
      </c>
      <c r="C138" s="256">
        <v>1</v>
      </c>
      <c r="D138" s="256" t="s">
        <v>15</v>
      </c>
      <c r="E138" s="256">
        <v>1</v>
      </c>
      <c r="F138" s="510"/>
    </row>
    <row r="139" spans="1:6" x14ac:dyDescent="0.2">
      <c r="A139" s="430" t="s">
        <v>301</v>
      </c>
      <c r="B139" s="256" t="s">
        <v>170</v>
      </c>
      <c r="C139" s="256">
        <v>1</v>
      </c>
      <c r="D139" s="256" t="s">
        <v>15</v>
      </c>
      <c r="E139" s="256">
        <v>1</v>
      </c>
      <c r="F139" s="510"/>
    </row>
    <row r="140" spans="1:6" x14ac:dyDescent="0.2">
      <c r="A140" s="430" t="s">
        <v>305</v>
      </c>
      <c r="B140" s="256" t="s">
        <v>65</v>
      </c>
      <c r="C140" s="256">
        <v>1</v>
      </c>
      <c r="D140" s="256" t="s">
        <v>15</v>
      </c>
      <c r="E140" s="256">
        <v>1</v>
      </c>
      <c r="F140" s="510"/>
    </row>
    <row r="141" spans="1:6" x14ac:dyDescent="0.2">
      <c r="A141" s="430" t="s">
        <v>309</v>
      </c>
      <c r="B141" s="256" t="s">
        <v>255</v>
      </c>
      <c r="C141" s="256">
        <v>1</v>
      </c>
      <c r="D141" s="256" t="s">
        <v>15</v>
      </c>
      <c r="E141" s="256">
        <v>1</v>
      </c>
      <c r="F141" s="510"/>
    </row>
    <row r="142" spans="1:6" x14ac:dyDescent="0.2">
      <c r="A142" s="430" t="s">
        <v>313</v>
      </c>
      <c r="B142" s="256" t="s">
        <v>101</v>
      </c>
      <c r="C142" s="256">
        <v>1</v>
      </c>
      <c r="D142" s="256" t="s">
        <v>15</v>
      </c>
      <c r="E142" s="256">
        <v>1</v>
      </c>
      <c r="F142" s="510"/>
    </row>
    <row r="143" spans="1:6" x14ac:dyDescent="0.2">
      <c r="A143" s="430" t="s">
        <v>317</v>
      </c>
      <c r="B143" s="256" t="s">
        <v>274</v>
      </c>
      <c r="C143" s="256">
        <v>1</v>
      </c>
      <c r="D143" s="256" t="s">
        <v>15</v>
      </c>
      <c r="E143" s="256">
        <v>1</v>
      </c>
      <c r="F143" s="510"/>
    </row>
    <row r="144" spans="1:6" x14ac:dyDescent="0.2">
      <c r="A144" s="430" t="s">
        <v>321</v>
      </c>
      <c r="B144" s="359" t="s">
        <v>185</v>
      </c>
      <c r="C144" s="256">
        <v>1</v>
      </c>
      <c r="D144" s="256" t="s">
        <v>15</v>
      </c>
      <c r="E144" s="256">
        <v>1</v>
      </c>
    </row>
    <row r="145" spans="1:6" x14ac:dyDescent="0.2">
      <c r="A145" s="430" t="s">
        <v>325</v>
      </c>
      <c r="B145" s="359" t="s">
        <v>290</v>
      </c>
      <c r="C145" s="256">
        <v>1</v>
      </c>
      <c r="D145" s="359" t="s">
        <v>15</v>
      </c>
      <c r="E145" s="359">
        <v>1</v>
      </c>
      <c r="F145" s="521"/>
    </row>
    <row r="146" spans="1:6" x14ac:dyDescent="0.2">
      <c r="A146" s="430" t="s">
        <v>329</v>
      </c>
      <c r="B146" s="447" t="s">
        <v>330</v>
      </c>
      <c r="C146" s="451">
        <v>1</v>
      </c>
      <c r="D146" s="450" t="s">
        <v>15</v>
      </c>
      <c r="E146" s="449">
        <v>1</v>
      </c>
    </row>
    <row r="147" spans="1:6" x14ac:dyDescent="0.2">
      <c r="A147" s="430" t="s">
        <v>334</v>
      </c>
      <c r="B147" s="448" t="s">
        <v>572</v>
      </c>
      <c r="C147" s="459">
        <v>1</v>
      </c>
      <c r="D147" s="459" t="s">
        <v>15</v>
      </c>
      <c r="E147" s="460">
        <v>1</v>
      </c>
      <c r="F147" s="521"/>
    </row>
    <row r="148" spans="1:6" x14ac:dyDescent="0.2">
      <c r="A148" s="453"/>
      <c r="B148" s="401" t="s">
        <v>349</v>
      </c>
      <c r="C148" s="397">
        <v>0</v>
      </c>
      <c r="D148" s="397">
        <v>0</v>
      </c>
      <c r="E148" s="451">
        <v>0</v>
      </c>
      <c r="F148" s="521"/>
    </row>
    <row r="149" spans="1:6" x14ac:dyDescent="0.2">
      <c r="A149" s="454"/>
      <c r="B149" s="452" t="s">
        <v>577</v>
      </c>
      <c r="C149" s="455">
        <v>1</v>
      </c>
      <c r="D149" s="456">
        <v>2</v>
      </c>
      <c r="E149" s="457">
        <v>3</v>
      </c>
      <c r="F149" s="237"/>
    </row>
    <row r="150" spans="1:6" x14ac:dyDescent="0.2">
      <c r="A150" s="409"/>
      <c r="B150" s="458" t="s">
        <v>355</v>
      </c>
      <c r="C150" s="461">
        <v>5995</v>
      </c>
      <c r="D150" s="462">
        <v>5307</v>
      </c>
      <c r="E150" s="462">
        <v>11302</v>
      </c>
      <c r="F150" s="522"/>
    </row>
    <row r="151" spans="1:6" x14ac:dyDescent="0.2">
      <c r="A151" s="474" t="s">
        <v>357</v>
      </c>
      <c r="B151" s="403" t="s">
        <v>358</v>
      </c>
      <c r="C151" s="463">
        <v>121547</v>
      </c>
      <c r="D151" s="463">
        <v>117387</v>
      </c>
      <c r="E151" s="463">
        <v>238934</v>
      </c>
      <c r="F151" s="533"/>
    </row>
    <row r="152" spans="1:6" x14ac:dyDescent="0.2">
      <c r="A152" s="506" t="s">
        <v>356</v>
      </c>
      <c r="F152" s="536"/>
    </row>
    <row r="153" spans="1:6" x14ac:dyDescent="0.2">
      <c r="A153" s="521" t="s">
        <v>331</v>
      </c>
    </row>
    <row r="154" spans="1:6" x14ac:dyDescent="0.2">
      <c r="A154" s="521" t="s">
        <v>342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743" priority="7"/>
    <cfRule type="duplicateValues" dxfId="742" priority="8"/>
    <cfRule type="duplicateValues" dxfId="741" priority="9"/>
  </conditionalFormatting>
  <conditionalFormatting sqref="B138:B140">
    <cfRule type="duplicateValues" dxfId="740" priority="2"/>
  </conditionalFormatting>
  <conditionalFormatting sqref="B141:B142 B82:B137 B147:B151">
    <cfRule type="duplicateValues" dxfId="739" priority="10"/>
  </conditionalFormatting>
  <conditionalFormatting sqref="B143">
    <cfRule type="duplicateValues" dxfId="738" priority="1"/>
  </conditionalFormatting>
  <conditionalFormatting sqref="B145:B146">
    <cfRule type="duplicateValues" dxfId="737" priority="3"/>
  </conditionalFormatting>
  <conditionalFormatting sqref="I2:I68">
    <cfRule type="duplicateValues" dxfId="736" priority="4"/>
    <cfRule type="duplicateValues" dxfId="735" priority="5"/>
    <cfRule type="duplicateValues" dxfId="73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2C7-A1CC-4155-ADDD-0219E554CD4C}">
  <sheetPr codeName="Sheet21">
    <pageSetUpPr fitToPage="1"/>
  </sheetPr>
  <dimension ref="A1:I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1667</v>
      </c>
      <c r="D2" s="256">
        <v>1574</v>
      </c>
      <c r="E2" s="256">
        <v>3241</v>
      </c>
      <c r="I2" s="44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827</v>
      </c>
      <c r="D3" s="256">
        <v>591</v>
      </c>
      <c r="E3" s="256">
        <v>1418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444</v>
      </c>
      <c r="D4" s="256">
        <v>437</v>
      </c>
      <c r="E4" s="256">
        <v>881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378</v>
      </c>
      <c r="D5" s="256">
        <v>276</v>
      </c>
      <c r="E5" s="256">
        <v>654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168</v>
      </c>
      <c r="D6" s="256">
        <v>313</v>
      </c>
      <c r="E6" s="256">
        <v>481</v>
      </c>
      <c r="I6" s="256" t="s">
        <v>578</v>
      </c>
    </row>
    <row r="7" spans="1:9" ht="15.75" customHeight="1" x14ac:dyDescent="0.2">
      <c r="A7" s="142" t="s">
        <v>32</v>
      </c>
      <c r="B7" s="256" t="s">
        <v>43</v>
      </c>
      <c r="C7" s="256">
        <v>221</v>
      </c>
      <c r="D7" s="256">
        <v>182</v>
      </c>
      <c r="E7" s="256">
        <v>403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233</v>
      </c>
      <c r="D8" s="256">
        <v>126</v>
      </c>
      <c r="E8" s="256">
        <v>359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196</v>
      </c>
      <c r="D9" s="256">
        <v>135</v>
      </c>
      <c r="E9" s="256">
        <v>331</v>
      </c>
      <c r="I9" s="256" t="s">
        <v>61</v>
      </c>
    </row>
    <row r="10" spans="1:9" ht="15.75" customHeight="1" x14ac:dyDescent="0.2">
      <c r="A10" s="142" t="s">
        <v>47</v>
      </c>
      <c r="B10" s="256" t="s">
        <v>48</v>
      </c>
      <c r="C10" s="256">
        <v>86</v>
      </c>
      <c r="D10" s="256">
        <v>183</v>
      </c>
      <c r="E10" s="256">
        <v>269</v>
      </c>
      <c r="I10" s="256" t="s">
        <v>66</v>
      </c>
    </row>
    <row r="11" spans="1:9" ht="15.75" customHeight="1" x14ac:dyDescent="0.2">
      <c r="A11" s="147" t="s">
        <v>52</v>
      </c>
      <c r="B11" s="256" t="s">
        <v>53</v>
      </c>
      <c r="C11" s="256">
        <v>169</v>
      </c>
      <c r="D11" s="256">
        <v>90</v>
      </c>
      <c r="E11" s="256">
        <v>259</v>
      </c>
      <c r="F11" s="191"/>
      <c r="I11" s="256" t="s">
        <v>71</v>
      </c>
    </row>
    <row r="12" spans="1:9" ht="15.75" customHeight="1" x14ac:dyDescent="0.2">
      <c r="A12" s="137" t="s">
        <v>57</v>
      </c>
      <c r="B12" s="256" t="s">
        <v>58</v>
      </c>
      <c r="C12" s="256">
        <v>57</v>
      </c>
      <c r="D12" s="256">
        <v>195</v>
      </c>
      <c r="E12" s="256">
        <v>252</v>
      </c>
      <c r="I12" s="256" t="s">
        <v>76</v>
      </c>
    </row>
    <row r="13" spans="1:9" ht="15.75" customHeight="1" x14ac:dyDescent="0.2">
      <c r="A13" s="142" t="s">
        <v>62</v>
      </c>
      <c r="B13" s="256" t="s">
        <v>63</v>
      </c>
      <c r="C13" s="256">
        <v>97</v>
      </c>
      <c r="D13" s="256">
        <v>97</v>
      </c>
      <c r="E13" s="256">
        <v>194</v>
      </c>
      <c r="I13" s="256" t="s">
        <v>81</v>
      </c>
    </row>
    <row r="14" spans="1:9" ht="15.75" customHeight="1" x14ac:dyDescent="0.2">
      <c r="A14" s="142" t="s">
        <v>67</v>
      </c>
      <c r="B14" s="256" t="s">
        <v>68</v>
      </c>
      <c r="C14" s="256">
        <v>104</v>
      </c>
      <c r="D14" s="256">
        <v>80</v>
      </c>
      <c r="E14" s="256">
        <v>184</v>
      </c>
      <c r="I14" s="256" t="s">
        <v>86</v>
      </c>
    </row>
    <row r="15" spans="1:9" ht="15.75" customHeight="1" x14ac:dyDescent="0.2">
      <c r="A15" s="142" t="s">
        <v>72</v>
      </c>
      <c r="B15" s="256" t="s">
        <v>73</v>
      </c>
      <c r="C15" s="256">
        <v>115</v>
      </c>
      <c r="D15" s="256">
        <v>65</v>
      </c>
      <c r="E15" s="256">
        <v>180</v>
      </c>
      <c r="I15" s="256" t="s">
        <v>91</v>
      </c>
    </row>
    <row r="16" spans="1:9" ht="15.75" customHeight="1" x14ac:dyDescent="0.2">
      <c r="A16" s="142" t="s">
        <v>77</v>
      </c>
      <c r="B16" s="256" t="s">
        <v>83</v>
      </c>
      <c r="C16" s="256">
        <v>76</v>
      </c>
      <c r="D16" s="256">
        <v>77</v>
      </c>
      <c r="E16" s="256">
        <v>153</v>
      </c>
      <c r="I16" s="256" t="s">
        <v>96</v>
      </c>
    </row>
    <row r="17" spans="1:9" ht="15.75" customHeight="1" x14ac:dyDescent="0.2">
      <c r="A17" s="142" t="s">
        <v>82</v>
      </c>
      <c r="B17" s="256" t="s">
        <v>98</v>
      </c>
      <c r="C17" s="256">
        <v>86</v>
      </c>
      <c r="D17" s="256">
        <v>66</v>
      </c>
      <c r="E17" s="256">
        <v>152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256">
        <v>85</v>
      </c>
      <c r="D18" s="256">
        <v>52</v>
      </c>
      <c r="E18" s="256">
        <v>137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48</v>
      </c>
      <c r="D19" s="256">
        <v>72</v>
      </c>
      <c r="E19" s="256">
        <v>120</v>
      </c>
      <c r="I19" s="256" t="s">
        <v>111</v>
      </c>
    </row>
    <row r="20" spans="1:9" ht="15.75" customHeight="1" x14ac:dyDescent="0.2">
      <c r="A20" s="142" t="s">
        <v>97</v>
      </c>
      <c r="B20" s="256" t="s">
        <v>113</v>
      </c>
      <c r="C20" s="256">
        <v>45</v>
      </c>
      <c r="D20" s="256">
        <v>53</v>
      </c>
      <c r="E20" s="256">
        <v>98</v>
      </c>
      <c r="I20" s="256" t="s">
        <v>278</v>
      </c>
    </row>
    <row r="21" spans="1:9" ht="15.75" customHeight="1" x14ac:dyDescent="0.2">
      <c r="A21" s="147" t="s">
        <v>102</v>
      </c>
      <c r="B21" s="256" t="s">
        <v>88</v>
      </c>
      <c r="C21" s="256">
        <v>53</v>
      </c>
      <c r="D21" s="256">
        <v>38</v>
      </c>
      <c r="E21" s="256">
        <v>91</v>
      </c>
      <c r="F21" s="191"/>
      <c r="I21" s="256" t="s">
        <v>116</v>
      </c>
    </row>
    <row r="22" spans="1:9" ht="15.75" customHeight="1" x14ac:dyDescent="0.2">
      <c r="A22" s="137" t="s">
        <v>107</v>
      </c>
      <c r="B22" s="256" t="s">
        <v>103</v>
      </c>
      <c r="C22" s="256">
        <v>48</v>
      </c>
      <c r="D22" s="256">
        <v>36</v>
      </c>
      <c r="E22" s="256">
        <v>84</v>
      </c>
      <c r="I22" s="256" t="s">
        <v>121</v>
      </c>
    </row>
    <row r="23" spans="1:9" ht="15.75" customHeight="1" x14ac:dyDescent="0.2">
      <c r="A23" s="142" t="s">
        <v>112</v>
      </c>
      <c r="B23" s="256" t="s">
        <v>138</v>
      </c>
      <c r="C23" s="256">
        <v>61</v>
      </c>
      <c r="D23" s="256">
        <v>22</v>
      </c>
      <c r="E23" s="256">
        <v>83</v>
      </c>
      <c r="I23" s="256" t="s">
        <v>286</v>
      </c>
    </row>
    <row r="24" spans="1:9" ht="15.75" customHeight="1" x14ac:dyDescent="0.2">
      <c r="A24" s="142" t="s">
        <v>117</v>
      </c>
      <c r="B24" s="256" t="s">
        <v>108</v>
      </c>
      <c r="C24" s="256">
        <v>56</v>
      </c>
      <c r="D24" s="256">
        <v>17</v>
      </c>
      <c r="E24" s="256">
        <v>73</v>
      </c>
      <c r="I24" s="256" t="s">
        <v>131</v>
      </c>
    </row>
    <row r="25" spans="1:9" ht="15.75" customHeight="1" x14ac:dyDescent="0.2">
      <c r="A25" s="142" t="s">
        <v>122</v>
      </c>
      <c r="B25" s="256" t="s">
        <v>133</v>
      </c>
      <c r="C25" s="256">
        <v>54</v>
      </c>
      <c r="D25" s="256">
        <v>17</v>
      </c>
      <c r="E25" s="256">
        <v>71</v>
      </c>
      <c r="I25" s="256" t="s">
        <v>141</v>
      </c>
    </row>
    <row r="26" spans="1:9" ht="15.75" customHeight="1" x14ac:dyDescent="0.2">
      <c r="A26" s="142" t="s">
        <v>127</v>
      </c>
      <c r="B26" s="256" t="s">
        <v>123</v>
      </c>
      <c r="C26" s="256">
        <v>37</v>
      </c>
      <c r="D26" s="256">
        <v>30</v>
      </c>
      <c r="E26" s="256">
        <v>67</v>
      </c>
      <c r="I26" s="256" t="s">
        <v>146</v>
      </c>
    </row>
    <row r="27" spans="1:9" ht="15.75" customHeight="1" x14ac:dyDescent="0.2">
      <c r="A27" s="142" t="s">
        <v>132</v>
      </c>
      <c r="B27" s="256" t="s">
        <v>143</v>
      </c>
      <c r="C27" s="256">
        <v>37</v>
      </c>
      <c r="D27" s="256">
        <v>24</v>
      </c>
      <c r="E27" s="256">
        <v>61</v>
      </c>
      <c r="I27" s="256" t="s">
        <v>151</v>
      </c>
    </row>
    <row r="28" spans="1:9" ht="15.75" customHeight="1" x14ac:dyDescent="0.2">
      <c r="A28" s="142" t="s">
        <v>137</v>
      </c>
      <c r="B28" s="256" t="s">
        <v>128</v>
      </c>
      <c r="C28" s="256">
        <v>33</v>
      </c>
      <c r="D28" s="256">
        <v>19</v>
      </c>
      <c r="E28" s="256">
        <v>52</v>
      </c>
      <c r="I28" s="256" t="s">
        <v>156</v>
      </c>
    </row>
    <row r="29" spans="1:9" ht="15.75" customHeight="1" x14ac:dyDescent="0.2">
      <c r="A29" s="142" t="s">
        <v>142</v>
      </c>
      <c r="B29" s="256" t="s">
        <v>153</v>
      </c>
      <c r="C29" s="256">
        <v>26</v>
      </c>
      <c r="D29" s="256">
        <v>23</v>
      </c>
      <c r="E29" s="256">
        <v>49</v>
      </c>
      <c r="I29" s="256" t="s">
        <v>161</v>
      </c>
    </row>
    <row r="30" spans="1:9" ht="15.75" customHeight="1" x14ac:dyDescent="0.2">
      <c r="A30" s="142" t="s">
        <v>147</v>
      </c>
      <c r="B30" s="256" t="s">
        <v>158</v>
      </c>
      <c r="C30" s="256">
        <v>20</v>
      </c>
      <c r="D30" s="256">
        <v>23</v>
      </c>
      <c r="E30" s="256">
        <v>43</v>
      </c>
      <c r="I30" s="256" t="s">
        <v>166</v>
      </c>
    </row>
    <row r="31" spans="1:9" ht="15.75" customHeight="1" x14ac:dyDescent="0.2">
      <c r="A31" s="147" t="s">
        <v>152</v>
      </c>
      <c r="B31" s="256" t="s">
        <v>163</v>
      </c>
      <c r="C31" s="256">
        <v>25</v>
      </c>
      <c r="D31" s="256">
        <v>14</v>
      </c>
      <c r="E31" s="256">
        <v>39</v>
      </c>
      <c r="F31" s="191"/>
      <c r="I31" s="256" t="s">
        <v>171</v>
      </c>
    </row>
    <row r="32" spans="1:9" ht="15.75" customHeight="1" x14ac:dyDescent="0.2">
      <c r="A32" s="137" t="s">
        <v>157</v>
      </c>
      <c r="B32" s="256" t="s">
        <v>168</v>
      </c>
      <c r="C32" s="256">
        <v>25</v>
      </c>
      <c r="D32" s="256">
        <v>10</v>
      </c>
      <c r="E32" s="256">
        <v>35</v>
      </c>
      <c r="I32" s="256" t="s">
        <v>298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23</v>
      </c>
      <c r="E33" s="256">
        <v>33</v>
      </c>
      <c r="I33" s="256" t="s">
        <v>176</v>
      </c>
    </row>
    <row r="34" spans="1:9" ht="15.75" customHeight="1" x14ac:dyDescent="0.2">
      <c r="A34" s="142" t="s">
        <v>167</v>
      </c>
      <c r="B34" s="256" t="s">
        <v>208</v>
      </c>
      <c r="C34" s="256">
        <v>15</v>
      </c>
      <c r="D34" s="256">
        <v>11</v>
      </c>
      <c r="E34" s="256">
        <v>26</v>
      </c>
      <c r="I34" s="256" t="s">
        <v>181</v>
      </c>
    </row>
    <row r="35" spans="1:9" ht="15.75" customHeight="1" x14ac:dyDescent="0.2">
      <c r="A35" s="142" t="s">
        <v>172</v>
      </c>
      <c r="B35" s="256" t="s">
        <v>178</v>
      </c>
      <c r="C35" s="256">
        <v>8</v>
      </c>
      <c r="D35" s="256">
        <v>18</v>
      </c>
      <c r="E35" s="256">
        <v>26</v>
      </c>
      <c r="I35" s="256" t="s">
        <v>310</v>
      </c>
    </row>
    <row r="36" spans="1:9" ht="15.75" customHeight="1" x14ac:dyDescent="0.2">
      <c r="A36" s="142" t="s">
        <v>177</v>
      </c>
      <c r="B36" s="256" t="s">
        <v>188</v>
      </c>
      <c r="C36" s="256">
        <v>14</v>
      </c>
      <c r="D36" s="256">
        <v>11</v>
      </c>
      <c r="E36" s="256">
        <v>25</v>
      </c>
      <c r="I36" s="256" t="s">
        <v>314</v>
      </c>
    </row>
    <row r="37" spans="1:9" ht="15.75" customHeight="1" x14ac:dyDescent="0.2">
      <c r="A37" s="142" t="s">
        <v>182</v>
      </c>
      <c r="B37" s="256" t="s">
        <v>238</v>
      </c>
      <c r="C37" s="256">
        <v>16</v>
      </c>
      <c r="D37" s="256">
        <v>9</v>
      </c>
      <c r="E37" s="256">
        <v>25</v>
      </c>
      <c r="I37" s="256" t="s">
        <v>186</v>
      </c>
    </row>
    <row r="38" spans="1:9" ht="15.75" customHeight="1" x14ac:dyDescent="0.2">
      <c r="A38" s="142" t="s">
        <v>187</v>
      </c>
      <c r="B38" s="256" t="s">
        <v>193</v>
      </c>
      <c r="C38" s="256">
        <v>11</v>
      </c>
      <c r="D38" s="256">
        <v>7</v>
      </c>
      <c r="E38" s="256">
        <v>18</v>
      </c>
      <c r="I38" s="256" t="s">
        <v>191</v>
      </c>
    </row>
    <row r="39" spans="1:9" ht="15.75" customHeight="1" x14ac:dyDescent="0.2">
      <c r="A39" s="142" t="s">
        <v>192</v>
      </c>
      <c r="B39" s="256" t="s">
        <v>203</v>
      </c>
      <c r="C39" s="256">
        <v>5</v>
      </c>
      <c r="D39" s="256">
        <v>13</v>
      </c>
      <c r="E39" s="256">
        <v>18</v>
      </c>
      <c r="I39" s="256" t="s">
        <v>196</v>
      </c>
    </row>
    <row r="40" spans="1:9" ht="15.75" customHeight="1" x14ac:dyDescent="0.2">
      <c r="A40" s="142" t="s">
        <v>197</v>
      </c>
      <c r="B40" s="256" t="s">
        <v>173</v>
      </c>
      <c r="C40" s="256">
        <v>11</v>
      </c>
      <c r="D40" s="256">
        <v>7</v>
      </c>
      <c r="E40" s="256">
        <v>18</v>
      </c>
      <c r="I40" s="372" t="s">
        <v>201</v>
      </c>
    </row>
    <row r="41" spans="1:9" ht="15.75" customHeight="1" x14ac:dyDescent="0.2">
      <c r="A41" s="151" t="s">
        <v>202</v>
      </c>
      <c r="B41" s="256" t="s">
        <v>198</v>
      </c>
      <c r="C41" s="256">
        <v>11</v>
      </c>
      <c r="D41" s="256">
        <v>6</v>
      </c>
      <c r="E41" s="256">
        <v>17</v>
      </c>
      <c r="F41" s="191"/>
      <c r="I41" s="256" t="s">
        <v>206</v>
      </c>
    </row>
    <row r="42" spans="1:9" ht="15.75" customHeight="1" x14ac:dyDescent="0.2">
      <c r="A42" s="155" t="s">
        <v>207</v>
      </c>
      <c r="B42" s="256" t="s">
        <v>223</v>
      </c>
      <c r="C42" s="256">
        <v>13</v>
      </c>
      <c r="D42" s="256">
        <v>4</v>
      </c>
      <c r="E42" s="256">
        <v>17</v>
      </c>
      <c r="I42" s="256" t="s">
        <v>211</v>
      </c>
    </row>
    <row r="43" spans="1:9" ht="15.75" customHeight="1" x14ac:dyDescent="0.2">
      <c r="A43" s="142" t="s">
        <v>212</v>
      </c>
      <c r="B43" s="256" t="s">
        <v>148</v>
      </c>
      <c r="C43" s="256">
        <v>16</v>
      </c>
      <c r="D43" s="256">
        <v>1</v>
      </c>
      <c r="E43" s="256">
        <v>17</v>
      </c>
      <c r="I43" s="256" t="s">
        <v>216</v>
      </c>
    </row>
    <row r="44" spans="1:9" ht="15.75" customHeight="1" x14ac:dyDescent="0.2">
      <c r="A44" s="142" t="s">
        <v>217</v>
      </c>
      <c r="B44" s="256" t="s">
        <v>233</v>
      </c>
      <c r="C44" s="256">
        <v>10</v>
      </c>
      <c r="D44" s="256">
        <v>7</v>
      </c>
      <c r="E44" s="256">
        <v>17</v>
      </c>
      <c r="I44" s="256" t="s">
        <v>221</v>
      </c>
    </row>
    <row r="45" spans="1:9" ht="15.75" customHeight="1" x14ac:dyDescent="0.2">
      <c r="A45" s="142" t="s">
        <v>222</v>
      </c>
      <c r="B45" s="256" t="s">
        <v>183</v>
      </c>
      <c r="C45" s="256">
        <v>11</v>
      </c>
      <c r="D45" s="256">
        <v>5</v>
      </c>
      <c r="E45" s="256">
        <v>16</v>
      </c>
      <c r="I45" s="256" t="s">
        <v>226</v>
      </c>
    </row>
    <row r="46" spans="1:9" ht="15.75" customHeight="1" x14ac:dyDescent="0.2">
      <c r="A46" s="142" t="s">
        <v>227</v>
      </c>
      <c r="B46" s="256" t="s">
        <v>218</v>
      </c>
      <c r="C46" s="256">
        <v>10</v>
      </c>
      <c r="D46" s="256">
        <v>5</v>
      </c>
      <c r="E46" s="256">
        <v>15</v>
      </c>
      <c r="I46" s="256" t="s">
        <v>231</v>
      </c>
    </row>
    <row r="47" spans="1:9" ht="15.75" customHeight="1" x14ac:dyDescent="0.2">
      <c r="A47" s="142" t="s">
        <v>232</v>
      </c>
      <c r="B47" s="256" t="s">
        <v>253</v>
      </c>
      <c r="C47" s="256">
        <v>5</v>
      </c>
      <c r="D47" s="256">
        <v>9</v>
      </c>
      <c r="E47" s="256">
        <v>14</v>
      </c>
      <c r="I47" s="256" t="s">
        <v>236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7</v>
      </c>
      <c r="E48" s="256">
        <v>14</v>
      </c>
      <c r="I48" s="256" t="s">
        <v>241</v>
      </c>
    </row>
    <row r="49" spans="1:9" ht="15.75" customHeight="1" x14ac:dyDescent="0.2">
      <c r="A49" s="142" t="s">
        <v>242</v>
      </c>
      <c r="B49" s="256" t="s">
        <v>280</v>
      </c>
      <c r="C49" s="256">
        <v>6</v>
      </c>
      <c r="D49" s="256">
        <v>6</v>
      </c>
      <c r="E49" s="256">
        <v>12</v>
      </c>
      <c r="I49" s="256" t="s">
        <v>246</v>
      </c>
    </row>
    <row r="50" spans="1:9" ht="15.75" customHeight="1" x14ac:dyDescent="0.2">
      <c r="A50" s="142" t="s">
        <v>247</v>
      </c>
      <c r="B50" s="256" t="s">
        <v>243</v>
      </c>
      <c r="C50" s="256">
        <v>5</v>
      </c>
      <c r="D50" s="256">
        <v>6</v>
      </c>
      <c r="E50" s="256">
        <v>11</v>
      </c>
      <c r="I50" s="256" t="s">
        <v>251</v>
      </c>
    </row>
    <row r="51" spans="1:9" ht="15.75" customHeight="1" x14ac:dyDescent="0.2">
      <c r="A51" s="147" t="s">
        <v>252</v>
      </c>
      <c r="B51" s="256" t="s">
        <v>276</v>
      </c>
      <c r="C51" s="256">
        <v>6</v>
      </c>
      <c r="D51" s="256">
        <v>4</v>
      </c>
      <c r="E51" s="256">
        <v>10</v>
      </c>
      <c r="F51" s="191"/>
      <c r="I51" s="256" t="s">
        <v>256</v>
      </c>
    </row>
    <row r="52" spans="1:9" ht="15.75" customHeight="1" x14ac:dyDescent="0.2">
      <c r="A52" s="137" t="s">
        <v>257</v>
      </c>
      <c r="B52" s="256" t="s">
        <v>263</v>
      </c>
      <c r="C52" s="256">
        <v>6</v>
      </c>
      <c r="D52" s="256">
        <v>4</v>
      </c>
      <c r="E52" s="256">
        <v>10</v>
      </c>
      <c r="I52" s="256" t="s">
        <v>261</v>
      </c>
    </row>
    <row r="53" spans="1:9" ht="15.75" customHeight="1" x14ac:dyDescent="0.2">
      <c r="A53" s="142" t="s">
        <v>262</v>
      </c>
      <c r="B53" s="256" t="s">
        <v>320</v>
      </c>
      <c r="C53" s="256">
        <v>7</v>
      </c>
      <c r="D53" s="256">
        <v>3</v>
      </c>
      <c r="E53" s="256">
        <v>10</v>
      </c>
      <c r="I53" s="256" t="s">
        <v>115</v>
      </c>
    </row>
    <row r="54" spans="1:9" ht="15.75" customHeight="1" x14ac:dyDescent="0.2">
      <c r="A54" s="142" t="s">
        <v>267</v>
      </c>
      <c r="B54" s="256" t="s">
        <v>258</v>
      </c>
      <c r="C54" s="256">
        <v>6</v>
      </c>
      <c r="D54" s="256">
        <v>3</v>
      </c>
      <c r="E54" s="256">
        <v>9</v>
      </c>
      <c r="I54" s="256" t="s">
        <v>266</v>
      </c>
    </row>
    <row r="55" spans="1:9" ht="15.75" customHeight="1" x14ac:dyDescent="0.2">
      <c r="A55" s="142" t="s">
        <v>271</v>
      </c>
      <c r="B55" s="256" t="s">
        <v>304</v>
      </c>
      <c r="C55" s="256">
        <v>5</v>
      </c>
      <c r="D55" s="256">
        <v>4</v>
      </c>
      <c r="E55" s="256">
        <v>9</v>
      </c>
      <c r="I55" s="256" t="s">
        <v>580</v>
      </c>
    </row>
    <row r="56" spans="1:9" ht="15.75" customHeight="1" x14ac:dyDescent="0.2">
      <c r="A56" s="142" t="s">
        <v>275</v>
      </c>
      <c r="B56" s="256" t="s">
        <v>213</v>
      </c>
      <c r="C56" s="256">
        <v>2</v>
      </c>
      <c r="D56" s="256">
        <v>7</v>
      </c>
      <c r="E56" s="256">
        <v>9</v>
      </c>
      <c r="I56" s="256"/>
    </row>
    <row r="57" spans="1:9" ht="15.75" customHeight="1" x14ac:dyDescent="0.2">
      <c r="A57" s="142" t="s">
        <v>279</v>
      </c>
      <c r="B57" s="256" t="s">
        <v>268</v>
      </c>
      <c r="C57" s="256">
        <v>6</v>
      </c>
      <c r="D57" s="256">
        <v>3</v>
      </c>
      <c r="E57" s="256">
        <v>9</v>
      </c>
      <c r="I57" s="256"/>
    </row>
    <row r="58" spans="1:9" ht="15.75" customHeight="1" x14ac:dyDescent="0.2">
      <c r="A58" s="142" t="s">
        <v>283</v>
      </c>
      <c r="B58" s="256" t="s">
        <v>351</v>
      </c>
      <c r="C58" s="256">
        <v>6</v>
      </c>
      <c r="D58" s="256">
        <v>2</v>
      </c>
      <c r="E58" s="256">
        <v>8</v>
      </c>
      <c r="I58" s="256"/>
    </row>
    <row r="59" spans="1:9" ht="15.75" customHeight="1" x14ac:dyDescent="0.2">
      <c r="A59" s="142" t="s">
        <v>287</v>
      </c>
      <c r="B59" s="256" t="s">
        <v>228</v>
      </c>
      <c r="C59" s="256">
        <v>3</v>
      </c>
      <c r="D59" s="256">
        <v>5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288</v>
      </c>
      <c r="C60" s="256">
        <v>5</v>
      </c>
      <c r="D60" s="256">
        <v>3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316</v>
      </c>
      <c r="C61" s="256">
        <v>4</v>
      </c>
      <c r="D61" s="256">
        <v>4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296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328</v>
      </c>
      <c r="C63" s="256">
        <v>2</v>
      </c>
      <c r="D63" s="256">
        <v>5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333</v>
      </c>
      <c r="C64" s="256">
        <v>5</v>
      </c>
      <c r="D64" s="256">
        <v>2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339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272</v>
      </c>
      <c r="C66" s="256">
        <v>4</v>
      </c>
      <c r="D66" s="256">
        <v>2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354</v>
      </c>
      <c r="C67" s="256">
        <v>5</v>
      </c>
      <c r="D67" s="256">
        <v>1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70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337</v>
      </c>
      <c r="C69" s="256">
        <v>1</v>
      </c>
      <c r="D69" s="256">
        <v>5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35</v>
      </c>
      <c r="C70" s="256">
        <v>3</v>
      </c>
      <c r="D70" s="256">
        <v>3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155</v>
      </c>
      <c r="C71" s="256">
        <v>6</v>
      </c>
      <c r="D71" s="256" t="s">
        <v>15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45</v>
      </c>
      <c r="C72" s="256">
        <v>2</v>
      </c>
      <c r="D72" s="256">
        <v>4</v>
      </c>
      <c r="E72" s="256">
        <v>6</v>
      </c>
      <c r="I72" s="534"/>
    </row>
    <row r="73" spans="1:9" ht="16.5" customHeight="1" x14ac:dyDescent="0.2">
      <c r="A73" s="316" t="s">
        <v>575</v>
      </c>
      <c r="B73" s="256" t="s">
        <v>346</v>
      </c>
      <c r="C73" s="256">
        <v>2</v>
      </c>
      <c r="D73" s="256">
        <v>3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20</v>
      </c>
      <c r="C74" s="256">
        <v>2</v>
      </c>
      <c r="D74" s="256">
        <v>3</v>
      </c>
      <c r="E74" s="256">
        <v>5</v>
      </c>
      <c r="I74" s="533"/>
    </row>
    <row r="75" spans="1:9" x14ac:dyDescent="0.2">
      <c r="A75" s="208" t="s">
        <v>345</v>
      </c>
      <c r="B75" s="256" t="s">
        <v>284</v>
      </c>
      <c r="C75" s="256">
        <v>3</v>
      </c>
      <c r="D75" s="256">
        <v>2</v>
      </c>
      <c r="E75" s="256">
        <v>5</v>
      </c>
      <c r="I75" s="534"/>
    </row>
    <row r="76" spans="1:9" x14ac:dyDescent="0.2">
      <c r="A76" s="182" t="s">
        <v>347</v>
      </c>
      <c r="B76" s="256" t="s">
        <v>25</v>
      </c>
      <c r="C76" s="256">
        <v>4</v>
      </c>
      <c r="D76" s="256">
        <v>1</v>
      </c>
      <c r="E76" s="256">
        <v>5</v>
      </c>
      <c r="I76" s="534"/>
    </row>
    <row r="77" spans="1:9" x14ac:dyDescent="0.2">
      <c r="A77" s="429" t="s">
        <v>564</v>
      </c>
      <c r="B77" s="256" t="s">
        <v>80</v>
      </c>
      <c r="C77" s="256">
        <v>3</v>
      </c>
      <c r="D77" s="256">
        <v>2</v>
      </c>
      <c r="E77" s="256">
        <v>5</v>
      </c>
      <c r="F77" s="508"/>
    </row>
    <row r="78" spans="1:9" x14ac:dyDescent="0.2">
      <c r="A78" s="430" t="s">
        <v>563</v>
      </c>
      <c r="B78" s="256" t="s">
        <v>136</v>
      </c>
      <c r="C78" s="256">
        <v>3</v>
      </c>
      <c r="D78" s="256">
        <v>2</v>
      </c>
      <c r="E78" s="256">
        <v>5</v>
      </c>
      <c r="F78" s="508"/>
    </row>
    <row r="79" spans="1:9" x14ac:dyDescent="0.2">
      <c r="A79" s="430" t="s">
        <v>565</v>
      </c>
      <c r="B79" s="256" t="s">
        <v>348</v>
      </c>
      <c r="C79" s="256">
        <v>4</v>
      </c>
      <c r="D79" s="256">
        <v>1</v>
      </c>
      <c r="E79" s="256">
        <v>5</v>
      </c>
      <c r="F79" s="508"/>
    </row>
    <row r="80" spans="1:9" x14ac:dyDescent="0.2">
      <c r="A80" s="430" t="s">
        <v>566</v>
      </c>
      <c r="B80" s="256" t="s">
        <v>306</v>
      </c>
      <c r="C80" s="256">
        <v>3</v>
      </c>
      <c r="D80" s="256">
        <v>2</v>
      </c>
      <c r="E80" s="256">
        <v>5</v>
      </c>
      <c r="F80" s="508"/>
    </row>
    <row r="81" spans="1:6" x14ac:dyDescent="0.2">
      <c r="A81" s="431" t="s">
        <v>567</v>
      </c>
      <c r="B81" s="256" t="s">
        <v>312</v>
      </c>
      <c r="C81" s="256">
        <v>4</v>
      </c>
      <c r="D81" s="256">
        <v>1</v>
      </c>
      <c r="E81" s="256">
        <v>5</v>
      </c>
      <c r="F81" s="508"/>
    </row>
    <row r="82" spans="1:6" x14ac:dyDescent="0.2">
      <c r="A82" s="430" t="s">
        <v>24</v>
      </c>
      <c r="B82" s="256" t="s">
        <v>341</v>
      </c>
      <c r="C82" s="256">
        <v>3</v>
      </c>
      <c r="D82" s="256">
        <v>2</v>
      </c>
      <c r="E82" s="256">
        <v>5</v>
      </c>
      <c r="F82" s="508"/>
    </row>
    <row r="83" spans="1:6" x14ac:dyDescent="0.2">
      <c r="A83" s="430" t="s">
        <v>29</v>
      </c>
      <c r="B83" s="256" t="s">
        <v>50</v>
      </c>
      <c r="C83" s="256">
        <v>3</v>
      </c>
      <c r="D83" s="256">
        <v>2</v>
      </c>
      <c r="E83" s="256">
        <v>5</v>
      </c>
      <c r="F83" s="508"/>
    </row>
    <row r="84" spans="1:6" x14ac:dyDescent="0.2">
      <c r="A84" s="430" t="s">
        <v>34</v>
      </c>
      <c r="B84" s="256" t="s">
        <v>344</v>
      </c>
      <c r="C84" s="256">
        <v>2</v>
      </c>
      <c r="D84" s="256">
        <v>3</v>
      </c>
      <c r="E84" s="256">
        <v>5</v>
      </c>
      <c r="F84" s="508"/>
    </row>
    <row r="85" spans="1:6" x14ac:dyDescent="0.2">
      <c r="A85" s="430" t="s">
        <v>39</v>
      </c>
      <c r="B85" s="256" t="s">
        <v>26</v>
      </c>
      <c r="C85" s="256">
        <v>4</v>
      </c>
      <c r="D85" s="256" t="s">
        <v>15</v>
      </c>
      <c r="E85" s="256">
        <v>4</v>
      </c>
      <c r="F85" s="508"/>
    </row>
    <row r="86" spans="1:6" x14ac:dyDescent="0.2">
      <c r="A86" s="430" t="s">
        <v>44</v>
      </c>
      <c r="B86" s="256" t="s">
        <v>14</v>
      </c>
      <c r="C86" s="256">
        <v>3</v>
      </c>
      <c r="D86" s="256">
        <v>1</v>
      </c>
      <c r="E86" s="256">
        <v>4</v>
      </c>
      <c r="F86" s="509"/>
    </row>
    <row r="87" spans="1:6" x14ac:dyDescent="0.2">
      <c r="A87" s="430" t="s">
        <v>49</v>
      </c>
      <c r="B87" s="256" t="s">
        <v>324</v>
      </c>
      <c r="C87" s="256">
        <v>3</v>
      </c>
      <c r="D87" s="256">
        <v>1</v>
      </c>
      <c r="E87" s="256">
        <v>4</v>
      </c>
      <c r="F87" s="508"/>
    </row>
    <row r="88" spans="1:6" x14ac:dyDescent="0.2">
      <c r="A88" s="430" t="s">
        <v>54</v>
      </c>
      <c r="B88" s="256" t="s">
        <v>308</v>
      </c>
      <c r="C88" s="256" t="s">
        <v>15</v>
      </c>
      <c r="D88" s="256">
        <v>4</v>
      </c>
      <c r="E88" s="256">
        <v>4</v>
      </c>
      <c r="F88" s="508"/>
    </row>
    <row r="89" spans="1:6" x14ac:dyDescent="0.2">
      <c r="A89" s="430" t="s">
        <v>59</v>
      </c>
      <c r="B89" s="256" t="s">
        <v>90</v>
      </c>
      <c r="C89" s="256">
        <v>3</v>
      </c>
      <c r="D89" s="256">
        <v>1</v>
      </c>
      <c r="E89" s="256">
        <v>4</v>
      </c>
      <c r="F89" s="508"/>
    </row>
    <row r="90" spans="1:6" x14ac:dyDescent="0.2">
      <c r="A90" s="430" t="s">
        <v>64</v>
      </c>
      <c r="B90" s="256" t="s">
        <v>105</v>
      </c>
      <c r="C90" s="256">
        <v>3</v>
      </c>
      <c r="D90" s="256">
        <v>1</v>
      </c>
      <c r="E90" s="256">
        <v>4</v>
      </c>
      <c r="F90" s="508"/>
    </row>
    <row r="91" spans="1:6" x14ac:dyDescent="0.2">
      <c r="A91" s="431" t="s">
        <v>69</v>
      </c>
      <c r="B91" s="256" t="s">
        <v>55</v>
      </c>
      <c r="C91" s="256">
        <v>1</v>
      </c>
      <c r="D91" s="256">
        <v>3</v>
      </c>
      <c r="E91" s="256">
        <v>4</v>
      </c>
      <c r="F91" s="508"/>
    </row>
    <row r="92" spans="1:6" x14ac:dyDescent="0.2">
      <c r="A92" s="430" t="s">
        <v>74</v>
      </c>
      <c r="B92" t="s">
        <v>9</v>
      </c>
      <c r="C92" s="256">
        <v>1</v>
      </c>
      <c r="D92" s="256">
        <v>2</v>
      </c>
      <c r="E92" s="256">
        <v>3</v>
      </c>
      <c r="F92" s="508"/>
    </row>
    <row r="93" spans="1:6" x14ac:dyDescent="0.2">
      <c r="A93" s="430" t="s">
        <v>79</v>
      </c>
      <c r="B93" s="256" t="s">
        <v>130</v>
      </c>
      <c r="C93" s="256">
        <v>1</v>
      </c>
      <c r="D93" s="256">
        <v>2</v>
      </c>
      <c r="E93" s="256">
        <v>3</v>
      </c>
      <c r="F93" s="508"/>
    </row>
    <row r="94" spans="1:6" x14ac:dyDescent="0.2">
      <c r="A94" s="430" t="s">
        <v>84</v>
      </c>
      <c r="B94" s="256" t="s">
        <v>60</v>
      </c>
      <c r="C94" s="256">
        <v>2</v>
      </c>
      <c r="D94" s="256">
        <v>1</v>
      </c>
      <c r="E94" s="256">
        <v>3</v>
      </c>
      <c r="F94" s="508"/>
    </row>
    <row r="95" spans="1:6" x14ac:dyDescent="0.2">
      <c r="A95" s="430" t="s">
        <v>89</v>
      </c>
      <c r="B95" s="256" t="s">
        <v>300</v>
      </c>
      <c r="C95" s="256">
        <v>3</v>
      </c>
      <c r="D95" s="256" t="s">
        <v>15</v>
      </c>
      <c r="E95" s="256">
        <v>3</v>
      </c>
      <c r="F95" s="508"/>
    </row>
    <row r="96" spans="1:6" x14ac:dyDescent="0.2">
      <c r="A96" s="430" t="s">
        <v>94</v>
      </c>
      <c r="B96" s="256" t="s">
        <v>175</v>
      </c>
      <c r="C96" s="256" t="s">
        <v>15</v>
      </c>
      <c r="D96" s="256">
        <v>3</v>
      </c>
      <c r="E96" s="256">
        <v>3</v>
      </c>
      <c r="F96" s="509"/>
    </row>
    <row r="97" spans="1:6" x14ac:dyDescent="0.2">
      <c r="A97" s="430" t="s">
        <v>99</v>
      </c>
      <c r="B97" s="256" t="s">
        <v>135</v>
      </c>
      <c r="C97" s="256">
        <v>1</v>
      </c>
      <c r="D97" s="256">
        <v>2</v>
      </c>
      <c r="E97" s="256">
        <v>3</v>
      </c>
      <c r="F97" s="508"/>
    </row>
    <row r="98" spans="1:6" x14ac:dyDescent="0.2">
      <c r="A98" s="430" t="s">
        <v>104</v>
      </c>
      <c r="B98" s="256" t="s">
        <v>140</v>
      </c>
      <c r="C98" s="256">
        <v>1</v>
      </c>
      <c r="D98" s="256">
        <v>2</v>
      </c>
      <c r="E98" s="256">
        <v>3</v>
      </c>
      <c r="F98" s="508"/>
    </row>
    <row r="99" spans="1:6" x14ac:dyDescent="0.2">
      <c r="A99" s="430" t="s">
        <v>109</v>
      </c>
      <c r="B99" t="s">
        <v>30</v>
      </c>
      <c r="C99" s="256">
        <v>1</v>
      </c>
      <c r="D99" s="256">
        <v>2</v>
      </c>
      <c r="E99" s="256">
        <v>3</v>
      </c>
      <c r="F99" s="508"/>
    </row>
    <row r="100" spans="1:6" x14ac:dyDescent="0.2">
      <c r="A100" s="430" t="s">
        <v>114</v>
      </c>
      <c r="B100" s="256" t="s">
        <v>145</v>
      </c>
      <c r="C100" s="256">
        <v>1</v>
      </c>
      <c r="D100" s="256">
        <v>2</v>
      </c>
      <c r="E100" s="256">
        <v>3</v>
      </c>
      <c r="F100" s="508"/>
    </row>
    <row r="101" spans="1:6" x14ac:dyDescent="0.2">
      <c r="A101" s="431" t="s">
        <v>119</v>
      </c>
      <c r="B101" s="256" t="s">
        <v>195</v>
      </c>
      <c r="C101" s="256">
        <v>2</v>
      </c>
      <c r="D101" s="256">
        <v>1</v>
      </c>
      <c r="E101" s="256">
        <v>3</v>
      </c>
      <c r="F101" s="508"/>
    </row>
    <row r="102" spans="1:6" x14ac:dyDescent="0.2">
      <c r="A102" s="430" t="s">
        <v>124</v>
      </c>
      <c r="B102" s="256" t="s">
        <v>150</v>
      </c>
      <c r="C102" s="256" t="s">
        <v>15</v>
      </c>
      <c r="D102" s="256">
        <v>3</v>
      </c>
      <c r="E102" s="256">
        <v>3</v>
      </c>
      <c r="F102" s="508"/>
    </row>
    <row r="103" spans="1:6" x14ac:dyDescent="0.2">
      <c r="A103" s="430" t="s">
        <v>129</v>
      </c>
      <c r="B103" s="256" t="s">
        <v>95</v>
      </c>
      <c r="C103" s="256">
        <v>1</v>
      </c>
      <c r="D103" s="256">
        <v>2</v>
      </c>
      <c r="E103" s="256">
        <v>3</v>
      </c>
      <c r="F103" s="508"/>
    </row>
    <row r="104" spans="1:6" x14ac:dyDescent="0.2">
      <c r="A104" s="430" t="s">
        <v>134</v>
      </c>
      <c r="B104" s="256" t="s">
        <v>160</v>
      </c>
      <c r="C104" s="256">
        <v>1</v>
      </c>
      <c r="D104" s="256">
        <v>2</v>
      </c>
      <c r="E104" s="256">
        <v>3</v>
      </c>
      <c r="F104" s="508"/>
    </row>
    <row r="105" spans="1:6" x14ac:dyDescent="0.2">
      <c r="A105" s="430" t="s">
        <v>139</v>
      </c>
      <c r="B105" s="256" t="s">
        <v>215</v>
      </c>
      <c r="C105" s="256">
        <v>2</v>
      </c>
      <c r="D105" s="256">
        <v>1</v>
      </c>
      <c r="E105" s="256">
        <v>3</v>
      </c>
      <c r="F105" s="508"/>
    </row>
    <row r="106" spans="1:6" x14ac:dyDescent="0.2">
      <c r="A106" s="430" t="s">
        <v>144</v>
      </c>
      <c r="B106" s="256" t="s">
        <v>120</v>
      </c>
      <c r="C106" s="256">
        <v>2</v>
      </c>
      <c r="D106" s="256" t="s">
        <v>15</v>
      </c>
      <c r="E106" s="256">
        <v>2</v>
      </c>
      <c r="F106" s="509"/>
    </row>
    <row r="107" spans="1:6" x14ac:dyDescent="0.2">
      <c r="A107" s="430" t="s">
        <v>149</v>
      </c>
      <c r="B107" s="256" t="s">
        <v>220</v>
      </c>
      <c r="C107" s="256">
        <v>1</v>
      </c>
      <c r="D107" s="256">
        <v>1</v>
      </c>
      <c r="E107" s="256">
        <v>2</v>
      </c>
      <c r="F107" s="508"/>
    </row>
    <row r="108" spans="1:6" x14ac:dyDescent="0.2">
      <c r="A108" s="430" t="s">
        <v>154</v>
      </c>
      <c r="B108" s="256" t="s">
        <v>125</v>
      </c>
      <c r="C108" s="256">
        <v>1</v>
      </c>
      <c r="D108" s="256">
        <v>1</v>
      </c>
      <c r="E108" s="256">
        <v>2</v>
      </c>
      <c r="F108" s="508"/>
    </row>
    <row r="109" spans="1:6" x14ac:dyDescent="0.2">
      <c r="A109" s="430" t="s">
        <v>159</v>
      </c>
      <c r="B109" s="256" t="s">
        <v>240</v>
      </c>
      <c r="C109" s="256">
        <v>1</v>
      </c>
      <c r="D109" s="256">
        <v>1</v>
      </c>
      <c r="E109" s="256">
        <v>2</v>
      </c>
      <c r="F109" s="508"/>
    </row>
    <row r="110" spans="1:6" x14ac:dyDescent="0.2">
      <c r="A110" s="430" t="s">
        <v>164</v>
      </c>
      <c r="B110" s="256" t="s">
        <v>56</v>
      </c>
      <c r="C110" s="256">
        <v>2</v>
      </c>
      <c r="D110" s="256" t="s">
        <v>15</v>
      </c>
      <c r="E110" s="256">
        <v>2</v>
      </c>
      <c r="F110" s="508"/>
    </row>
    <row r="111" spans="1:6" x14ac:dyDescent="0.2">
      <c r="A111" s="431" t="s">
        <v>169</v>
      </c>
      <c r="B111" s="256" t="s">
        <v>245</v>
      </c>
      <c r="C111" s="256" t="s">
        <v>15</v>
      </c>
      <c r="D111" s="256">
        <v>2</v>
      </c>
      <c r="E111" s="256">
        <v>2</v>
      </c>
      <c r="F111" s="508"/>
    </row>
    <row r="112" spans="1:6" x14ac:dyDescent="0.2">
      <c r="A112" s="430" t="s">
        <v>174</v>
      </c>
      <c r="B112" s="256" t="s">
        <v>265</v>
      </c>
      <c r="C112" s="256">
        <v>2</v>
      </c>
      <c r="D112" s="256" t="s">
        <v>15</v>
      </c>
      <c r="E112" s="256">
        <v>2</v>
      </c>
      <c r="F112" s="508"/>
    </row>
    <row r="113" spans="1:6" x14ac:dyDescent="0.2">
      <c r="A113" s="430" t="s">
        <v>179</v>
      </c>
      <c r="B113" s="256" t="s">
        <v>270</v>
      </c>
      <c r="C113" s="256">
        <v>1</v>
      </c>
      <c r="D113" s="256">
        <v>1</v>
      </c>
      <c r="E113" s="256">
        <v>2</v>
      </c>
      <c r="F113" s="508"/>
    </row>
    <row r="114" spans="1:6" x14ac:dyDescent="0.2">
      <c r="A114" s="430" t="s">
        <v>184</v>
      </c>
      <c r="B114" s="256" t="s">
        <v>248</v>
      </c>
      <c r="C114" s="256" t="s">
        <v>15</v>
      </c>
      <c r="D114" s="256">
        <v>2</v>
      </c>
      <c r="E114" s="256">
        <v>2</v>
      </c>
      <c r="F114" s="508"/>
    </row>
    <row r="115" spans="1:6" x14ac:dyDescent="0.2">
      <c r="A115" s="432" t="s">
        <v>189</v>
      </c>
      <c r="B115" s="256" t="s">
        <v>190</v>
      </c>
      <c r="C115" s="256" t="s">
        <v>15</v>
      </c>
      <c r="D115" s="256">
        <v>2</v>
      </c>
      <c r="E115" s="256">
        <v>2</v>
      </c>
      <c r="F115" s="508"/>
    </row>
    <row r="116" spans="1:6" x14ac:dyDescent="0.2">
      <c r="A116" s="433" t="s">
        <v>194</v>
      </c>
      <c r="B116" s="256" t="s">
        <v>85</v>
      </c>
      <c r="C116" s="256">
        <v>2</v>
      </c>
      <c r="D116" s="256" t="s">
        <v>15</v>
      </c>
      <c r="E116" s="256">
        <v>2</v>
      </c>
      <c r="F116" s="509"/>
    </row>
    <row r="117" spans="1:6" x14ac:dyDescent="0.2">
      <c r="A117" s="433" t="s">
        <v>199</v>
      </c>
      <c r="B117" s="256" t="s">
        <v>318</v>
      </c>
      <c r="C117" s="256" t="s">
        <v>15</v>
      </c>
      <c r="D117" s="256">
        <v>2</v>
      </c>
      <c r="E117" s="256">
        <v>2</v>
      </c>
      <c r="F117" s="508"/>
    </row>
    <row r="118" spans="1:6" x14ac:dyDescent="0.2">
      <c r="A118" s="430" t="s">
        <v>204</v>
      </c>
      <c r="B118" s="256" t="s">
        <v>205</v>
      </c>
      <c r="C118" s="256">
        <v>2</v>
      </c>
      <c r="D118" s="256" t="s">
        <v>15</v>
      </c>
      <c r="E118" s="256">
        <v>2</v>
      </c>
      <c r="F118" s="508"/>
    </row>
    <row r="119" spans="1:6" x14ac:dyDescent="0.2">
      <c r="A119" s="430" t="s">
        <v>209</v>
      </c>
      <c r="B119" s="256" t="s">
        <v>100</v>
      </c>
      <c r="C119" s="256">
        <v>1</v>
      </c>
      <c r="D119" s="256">
        <v>1</v>
      </c>
      <c r="E119" s="256">
        <v>2</v>
      </c>
      <c r="F119" s="508"/>
    </row>
    <row r="120" spans="1:6" x14ac:dyDescent="0.2">
      <c r="A120" s="430" t="s">
        <v>214</v>
      </c>
      <c r="B120" s="256" t="s">
        <v>165</v>
      </c>
      <c r="C120" s="256">
        <v>1</v>
      </c>
      <c r="D120" s="256">
        <v>1</v>
      </c>
      <c r="E120" s="256">
        <v>2</v>
      </c>
      <c r="F120" s="508"/>
    </row>
    <row r="121" spans="1:6" x14ac:dyDescent="0.2">
      <c r="A121" s="431" t="s">
        <v>219</v>
      </c>
      <c r="B121" s="256" t="s">
        <v>210</v>
      </c>
      <c r="C121" s="256">
        <v>1</v>
      </c>
      <c r="D121" s="256">
        <v>1</v>
      </c>
      <c r="E121" s="256">
        <v>2</v>
      </c>
      <c r="F121" s="508"/>
    </row>
    <row r="122" spans="1:6" x14ac:dyDescent="0.2">
      <c r="A122" s="430" t="s">
        <v>224</v>
      </c>
      <c r="B122" s="256" t="s">
        <v>322</v>
      </c>
      <c r="C122" s="256" t="s">
        <v>15</v>
      </c>
      <c r="D122" s="256">
        <v>2</v>
      </c>
      <c r="E122" s="256">
        <v>2</v>
      </c>
      <c r="F122" s="508"/>
    </row>
    <row r="123" spans="1:6" x14ac:dyDescent="0.2">
      <c r="A123" s="430" t="s">
        <v>229</v>
      </c>
      <c r="B123" s="256" t="s">
        <v>110</v>
      </c>
      <c r="C123" s="256" t="s">
        <v>15</v>
      </c>
      <c r="D123" s="256">
        <v>2</v>
      </c>
      <c r="E123" s="256">
        <v>2</v>
      </c>
      <c r="F123" s="508"/>
    </row>
    <row r="124" spans="1:6" x14ac:dyDescent="0.2">
      <c r="A124" s="430" t="s">
        <v>234</v>
      </c>
      <c r="B124" s="256" t="s">
        <v>10</v>
      </c>
      <c r="C124" s="256">
        <v>1</v>
      </c>
      <c r="D124" s="256" t="s">
        <v>15</v>
      </c>
      <c r="E124" s="256">
        <v>1</v>
      </c>
      <c r="F124" s="508"/>
    </row>
    <row r="125" spans="1:6" x14ac:dyDescent="0.2">
      <c r="A125" s="430" t="s">
        <v>239</v>
      </c>
      <c r="B125" s="256" t="s">
        <v>31</v>
      </c>
      <c r="C125" s="256">
        <v>1</v>
      </c>
      <c r="D125" s="256" t="s">
        <v>15</v>
      </c>
      <c r="E125" s="256">
        <v>1</v>
      </c>
      <c r="F125" s="508"/>
    </row>
    <row r="126" spans="1:6" x14ac:dyDescent="0.2">
      <c r="A126" s="430" t="s">
        <v>244</v>
      </c>
      <c r="B126" s="256" t="s">
        <v>579</v>
      </c>
      <c r="C126" s="256">
        <v>1</v>
      </c>
      <c r="D126" s="256" t="s">
        <v>15</v>
      </c>
      <c r="E126" s="256">
        <v>1</v>
      </c>
      <c r="F126" s="509"/>
    </row>
    <row r="127" spans="1:6" x14ac:dyDescent="0.2">
      <c r="A127" s="430" t="s">
        <v>249</v>
      </c>
      <c r="B127" s="256" t="s">
        <v>235</v>
      </c>
      <c r="C127" s="256">
        <v>1</v>
      </c>
      <c r="D127" s="256" t="s">
        <v>15</v>
      </c>
      <c r="E127" s="256">
        <v>1</v>
      </c>
      <c r="F127" s="508"/>
    </row>
    <row r="128" spans="1:6" x14ac:dyDescent="0.2">
      <c r="A128" s="430" t="s">
        <v>254</v>
      </c>
      <c r="B128" s="256" t="s">
        <v>170</v>
      </c>
      <c r="C128" s="256">
        <v>1</v>
      </c>
      <c r="D128" s="256" t="s">
        <v>15</v>
      </c>
      <c r="E128" s="256">
        <v>1</v>
      </c>
      <c r="F128" s="508"/>
    </row>
    <row r="129" spans="1:6" x14ac:dyDescent="0.2">
      <c r="A129" s="430" t="s">
        <v>259</v>
      </c>
      <c r="B129" s="256" t="s">
        <v>65</v>
      </c>
      <c r="C129" s="256">
        <v>1</v>
      </c>
      <c r="D129" s="256" t="s">
        <v>15</v>
      </c>
      <c r="E129" s="256">
        <v>1</v>
      </c>
      <c r="F129" s="508"/>
    </row>
    <row r="130" spans="1:6" x14ac:dyDescent="0.2">
      <c r="A130" s="430" t="s">
        <v>264</v>
      </c>
      <c r="B130" s="256" t="s">
        <v>250</v>
      </c>
      <c r="C130" s="256" t="s">
        <v>15</v>
      </c>
      <c r="D130" s="256">
        <v>1</v>
      </c>
      <c r="E130" s="256">
        <v>1</v>
      </c>
      <c r="F130" s="508"/>
    </row>
    <row r="131" spans="1:6" x14ac:dyDescent="0.2">
      <c r="A131" s="431" t="s">
        <v>269</v>
      </c>
      <c r="B131" s="256" t="s">
        <v>180</v>
      </c>
      <c r="C131" s="256" t="s">
        <v>15</v>
      </c>
      <c r="D131" s="256">
        <v>1</v>
      </c>
      <c r="E131" s="256">
        <v>1</v>
      </c>
      <c r="F131" s="508"/>
    </row>
    <row r="132" spans="1:6" x14ac:dyDescent="0.2">
      <c r="A132" s="430" t="s">
        <v>273</v>
      </c>
      <c r="B132" s="256" t="s">
        <v>255</v>
      </c>
      <c r="C132" s="256">
        <v>1</v>
      </c>
      <c r="D132" s="256" t="s">
        <v>15</v>
      </c>
      <c r="E132" s="256">
        <v>1</v>
      </c>
      <c r="F132" s="508"/>
    </row>
    <row r="133" spans="1:6" x14ac:dyDescent="0.2">
      <c r="A133" s="430" t="s">
        <v>277</v>
      </c>
      <c r="B133" s="256" t="s">
        <v>101</v>
      </c>
      <c r="C133" s="256">
        <v>1</v>
      </c>
      <c r="D133" s="256" t="s">
        <v>15</v>
      </c>
      <c r="E133" s="256">
        <v>1</v>
      </c>
      <c r="F133" s="508"/>
    </row>
    <row r="134" spans="1:6" x14ac:dyDescent="0.2">
      <c r="A134" s="430" t="s">
        <v>281</v>
      </c>
      <c r="B134" t="s">
        <v>75</v>
      </c>
      <c r="C134" s="256" t="s">
        <v>15</v>
      </c>
      <c r="D134" s="256">
        <v>1</v>
      </c>
      <c r="E134" s="256">
        <v>1</v>
      </c>
      <c r="F134" s="508"/>
    </row>
    <row r="135" spans="1:6" x14ac:dyDescent="0.2">
      <c r="A135" s="430" t="s">
        <v>285</v>
      </c>
      <c r="B135" t="s">
        <v>274</v>
      </c>
      <c r="C135" s="256">
        <v>1</v>
      </c>
      <c r="D135" s="256" t="s">
        <v>15</v>
      </c>
      <c r="E135" s="256">
        <v>1</v>
      </c>
      <c r="F135" s="509"/>
    </row>
    <row r="136" spans="1:6" x14ac:dyDescent="0.2">
      <c r="A136" s="430" t="s">
        <v>289</v>
      </c>
      <c r="B136" s="256" t="s">
        <v>185</v>
      </c>
      <c r="C136" s="256">
        <v>1</v>
      </c>
      <c r="D136" s="256" t="s">
        <v>15</v>
      </c>
      <c r="E136" s="256">
        <v>1</v>
      </c>
      <c r="F136" s="508"/>
    </row>
    <row r="137" spans="1:6" x14ac:dyDescent="0.2">
      <c r="A137" s="430" t="s">
        <v>573</v>
      </c>
      <c r="B137" s="256" t="s">
        <v>126</v>
      </c>
      <c r="C137" s="256" t="s">
        <v>15</v>
      </c>
      <c r="D137" s="256">
        <v>1</v>
      </c>
      <c r="E137" s="256">
        <v>1</v>
      </c>
      <c r="F137" s="508"/>
    </row>
    <row r="138" spans="1:6" x14ac:dyDescent="0.2">
      <c r="A138" s="430" t="s">
        <v>297</v>
      </c>
      <c r="B138" s="256" t="s">
        <v>282</v>
      </c>
      <c r="C138" s="256" t="s">
        <v>15</v>
      </c>
      <c r="D138" s="256">
        <v>1</v>
      </c>
      <c r="E138" s="256">
        <v>1</v>
      </c>
      <c r="F138" s="508"/>
    </row>
    <row r="139" spans="1:6" x14ac:dyDescent="0.2">
      <c r="A139" s="430" t="s">
        <v>301</v>
      </c>
      <c r="B139" s="256" t="s">
        <v>290</v>
      </c>
      <c r="C139" s="256">
        <v>1</v>
      </c>
      <c r="D139" s="256" t="s">
        <v>15</v>
      </c>
      <c r="E139" s="256">
        <v>1</v>
      </c>
      <c r="F139" s="508"/>
    </row>
    <row r="140" spans="1:6" x14ac:dyDescent="0.2">
      <c r="A140" s="430" t="s">
        <v>305</v>
      </c>
      <c r="B140" s="256" t="s">
        <v>294</v>
      </c>
      <c r="C140" s="256" t="s">
        <v>15</v>
      </c>
      <c r="D140" s="256">
        <v>1</v>
      </c>
      <c r="E140" s="256">
        <v>1</v>
      </c>
      <c r="F140" s="508"/>
    </row>
    <row r="141" spans="1:6" x14ac:dyDescent="0.2">
      <c r="A141" s="430" t="s">
        <v>309</v>
      </c>
      <c r="B141" s="256" t="s">
        <v>302</v>
      </c>
      <c r="C141" s="256" t="s">
        <v>15</v>
      </c>
      <c r="D141" s="256">
        <v>1</v>
      </c>
      <c r="E141" s="256">
        <v>1</v>
      </c>
      <c r="F141" s="508"/>
    </row>
    <row r="142" spans="1:6" x14ac:dyDescent="0.2">
      <c r="A142" s="430" t="s">
        <v>313</v>
      </c>
      <c r="B142" s="256" t="s">
        <v>200</v>
      </c>
      <c r="C142" s="256" t="s">
        <v>15</v>
      </c>
      <c r="D142" s="256">
        <v>1</v>
      </c>
      <c r="E142" s="256">
        <v>1</v>
      </c>
      <c r="F142" s="508"/>
    </row>
    <row r="143" spans="1:6" x14ac:dyDescent="0.2">
      <c r="A143" s="430" t="s">
        <v>317</v>
      </c>
      <c r="B143" s="256" t="s">
        <v>40</v>
      </c>
      <c r="C143" s="256" t="s">
        <v>15</v>
      </c>
      <c r="D143" s="256">
        <v>1</v>
      </c>
      <c r="E143" s="256">
        <v>1</v>
      </c>
      <c r="F143" s="508"/>
    </row>
    <row r="144" spans="1:6" x14ac:dyDescent="0.2">
      <c r="A144" s="430" t="s">
        <v>321</v>
      </c>
      <c r="B144" s="359" t="s">
        <v>326</v>
      </c>
      <c r="C144" s="256" t="s">
        <v>15</v>
      </c>
      <c r="D144" s="256">
        <v>1</v>
      </c>
      <c r="E144" s="256">
        <v>1</v>
      </c>
      <c r="F144" s="508"/>
    </row>
    <row r="145" spans="1:6" x14ac:dyDescent="0.2">
      <c r="A145" s="430" t="s">
        <v>325</v>
      </c>
      <c r="B145" s="242" t="s">
        <v>330</v>
      </c>
      <c r="C145" s="242">
        <v>1</v>
      </c>
      <c r="D145" s="242" t="s">
        <v>15</v>
      </c>
      <c r="E145" s="242">
        <v>1</v>
      </c>
      <c r="F145" s="487"/>
    </row>
    <row r="146" spans="1:6" x14ac:dyDescent="0.2">
      <c r="A146" s="395"/>
      <c r="B146" s="396" t="s">
        <v>349</v>
      </c>
      <c r="C146" s="397">
        <v>0</v>
      </c>
      <c r="D146" s="397">
        <v>0</v>
      </c>
      <c r="E146" s="397">
        <v>0</v>
      </c>
      <c r="F146" s="487"/>
    </row>
    <row r="147" spans="1:6" x14ac:dyDescent="0.2">
      <c r="A147" s="400"/>
      <c r="B147" s="401" t="s">
        <v>577</v>
      </c>
      <c r="C147" s="397">
        <v>2</v>
      </c>
      <c r="D147" s="397">
        <v>2</v>
      </c>
      <c r="E147" s="397">
        <v>4</v>
      </c>
      <c r="F147" s="487"/>
    </row>
    <row r="148" spans="1:6" x14ac:dyDescent="0.2">
      <c r="A148" s="402"/>
      <c r="B148" s="403" t="s">
        <v>355</v>
      </c>
      <c r="C148" s="404">
        <v>5958</v>
      </c>
      <c r="D148" s="404">
        <v>5256</v>
      </c>
      <c r="E148" s="404">
        <v>11214</v>
      </c>
      <c r="F148" s="499"/>
    </row>
    <row r="149" spans="1:6" x14ac:dyDescent="0.2">
      <c r="A149" s="405" t="s">
        <v>357</v>
      </c>
      <c r="B149" s="406" t="s">
        <v>358</v>
      </c>
      <c r="C149" s="437">
        <v>121496</v>
      </c>
      <c r="D149" s="436">
        <v>117298</v>
      </c>
      <c r="E149" s="408">
        <v>238794</v>
      </c>
      <c r="F149" s="237"/>
    </row>
    <row r="150" spans="1:6" x14ac:dyDescent="0.2">
      <c r="A150" s="506" t="s">
        <v>356</v>
      </c>
      <c r="B150" s="410"/>
      <c r="C150" s="411"/>
      <c r="D150" s="411"/>
      <c r="E150" s="411"/>
      <c r="F150" s="487"/>
    </row>
    <row r="151" spans="1:6" x14ac:dyDescent="0.2">
      <c r="A151" s="409" t="s">
        <v>581</v>
      </c>
      <c r="B151"/>
      <c r="C151"/>
      <c r="D151"/>
      <c r="E151"/>
      <c r="F151" s="487"/>
    </row>
    <row r="152" spans="1:6" x14ac:dyDescent="0.2">
      <c r="A152" t="s">
        <v>582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733" priority="7"/>
    <cfRule type="duplicateValues" dxfId="732" priority="8"/>
    <cfRule type="duplicateValues" dxfId="731" priority="9"/>
  </conditionalFormatting>
  <conditionalFormatting sqref="B138:B140">
    <cfRule type="duplicateValues" dxfId="730" priority="2"/>
  </conditionalFormatting>
  <conditionalFormatting sqref="B141:B142 B82:B137 B147:B150">
    <cfRule type="duplicateValues" dxfId="729" priority="10"/>
  </conditionalFormatting>
  <conditionalFormatting sqref="B143">
    <cfRule type="duplicateValues" dxfId="728" priority="1"/>
  </conditionalFormatting>
  <conditionalFormatting sqref="B145:B146">
    <cfRule type="duplicateValues" dxfId="727" priority="3"/>
  </conditionalFormatting>
  <conditionalFormatting sqref="I2:I71">
    <cfRule type="duplicateValues" dxfId="726" priority="4"/>
    <cfRule type="duplicateValues" dxfId="725" priority="5"/>
    <cfRule type="duplicateValues" dxfId="72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418B-709F-4FDD-8FFC-B0328DCC5F7B}">
  <sheetPr codeName="Sheet22">
    <pageSetUpPr fitToPage="1"/>
  </sheetPr>
  <dimension ref="A1:I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359</v>
      </c>
      <c r="C2" s="256">
        <v>1587</v>
      </c>
      <c r="D2" s="256">
        <v>1481</v>
      </c>
      <c r="E2" s="256">
        <v>3068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846</v>
      </c>
      <c r="D3" s="256">
        <v>568</v>
      </c>
      <c r="E3" s="256">
        <v>1414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438</v>
      </c>
      <c r="D4" s="256">
        <v>435</v>
      </c>
      <c r="E4" s="256">
        <v>873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364</v>
      </c>
      <c r="D5" s="256">
        <v>267</v>
      </c>
      <c r="E5" s="256">
        <v>631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171</v>
      </c>
      <c r="D6" s="256">
        <v>307</v>
      </c>
      <c r="E6" s="256">
        <v>478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221</v>
      </c>
      <c r="D7" s="256">
        <v>182</v>
      </c>
      <c r="E7" s="256">
        <v>403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226</v>
      </c>
      <c r="D8" s="256">
        <v>122</v>
      </c>
      <c r="E8" s="256">
        <v>348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181</v>
      </c>
      <c r="D9" s="256">
        <v>127</v>
      </c>
      <c r="E9" s="256">
        <v>308</v>
      </c>
      <c r="I9" s="256" t="s">
        <v>61</v>
      </c>
    </row>
    <row r="10" spans="1:9" ht="15.75" customHeight="1" x14ac:dyDescent="0.2">
      <c r="A10" s="142" t="s">
        <v>47</v>
      </c>
      <c r="B10" s="256" t="s">
        <v>53</v>
      </c>
      <c r="C10" s="256">
        <v>165</v>
      </c>
      <c r="D10" s="256">
        <v>90</v>
      </c>
      <c r="E10" s="256">
        <v>255</v>
      </c>
      <c r="I10" s="256" t="s">
        <v>66</v>
      </c>
    </row>
    <row r="11" spans="1:9" ht="15.75" customHeight="1" x14ac:dyDescent="0.2">
      <c r="A11" s="147" t="s">
        <v>52</v>
      </c>
      <c r="B11" s="256" t="s">
        <v>58</v>
      </c>
      <c r="C11" s="256">
        <v>57</v>
      </c>
      <c r="D11" s="256">
        <v>195</v>
      </c>
      <c r="E11" s="256">
        <v>252</v>
      </c>
      <c r="F11" s="191"/>
      <c r="I11" s="256" t="s">
        <v>71</v>
      </c>
    </row>
    <row r="12" spans="1:9" ht="15.75" customHeight="1" x14ac:dyDescent="0.2">
      <c r="A12" s="137" t="s">
        <v>57</v>
      </c>
      <c r="B12" s="256" t="s">
        <v>48</v>
      </c>
      <c r="C12" s="256">
        <v>71</v>
      </c>
      <c r="D12" s="256">
        <v>172</v>
      </c>
      <c r="E12" s="256">
        <v>243</v>
      </c>
      <c r="I12" s="256" t="s">
        <v>76</v>
      </c>
    </row>
    <row r="13" spans="1:9" ht="15.75" customHeight="1" x14ac:dyDescent="0.2">
      <c r="A13" s="142" t="s">
        <v>62</v>
      </c>
      <c r="B13" s="256" t="s">
        <v>63</v>
      </c>
      <c r="C13" s="256">
        <v>91</v>
      </c>
      <c r="D13" s="256">
        <v>98</v>
      </c>
      <c r="E13" s="256">
        <v>189</v>
      </c>
      <c r="I13" s="256" t="s">
        <v>81</v>
      </c>
    </row>
    <row r="14" spans="1:9" ht="15.75" customHeight="1" x14ac:dyDescent="0.2">
      <c r="A14" s="142" t="s">
        <v>67</v>
      </c>
      <c r="B14" s="256" t="s">
        <v>68</v>
      </c>
      <c r="C14" s="256">
        <v>105</v>
      </c>
      <c r="D14" s="256">
        <v>73</v>
      </c>
      <c r="E14" s="256">
        <v>178</v>
      </c>
      <c r="I14" s="256" t="s">
        <v>86</v>
      </c>
    </row>
    <row r="15" spans="1:9" ht="15.75" customHeight="1" x14ac:dyDescent="0.2">
      <c r="A15" s="142" t="s">
        <v>72</v>
      </c>
      <c r="B15" s="256" t="s">
        <v>73</v>
      </c>
      <c r="C15" s="256">
        <v>107</v>
      </c>
      <c r="D15" s="256">
        <v>61</v>
      </c>
      <c r="E15" s="256">
        <v>168</v>
      </c>
      <c r="I15" s="256" t="s">
        <v>91</v>
      </c>
    </row>
    <row r="16" spans="1:9" ht="15.75" customHeight="1" x14ac:dyDescent="0.2">
      <c r="A16" s="142" t="s">
        <v>77</v>
      </c>
      <c r="B16" s="256" t="s">
        <v>98</v>
      </c>
      <c r="C16" s="256">
        <v>89</v>
      </c>
      <c r="D16" s="256">
        <v>67</v>
      </c>
      <c r="E16" s="256">
        <v>156</v>
      </c>
      <c r="I16" s="256" t="s">
        <v>96</v>
      </c>
    </row>
    <row r="17" spans="1:9" ht="15.75" customHeight="1" x14ac:dyDescent="0.2">
      <c r="A17" s="142" t="s">
        <v>82</v>
      </c>
      <c r="B17" s="256" t="s">
        <v>83</v>
      </c>
      <c r="C17" s="256">
        <v>76</v>
      </c>
      <c r="D17" s="256">
        <v>76</v>
      </c>
      <c r="E17" s="256">
        <v>152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256">
        <v>84</v>
      </c>
      <c r="D18" s="256">
        <v>52</v>
      </c>
      <c r="E18" s="256">
        <v>136</v>
      </c>
      <c r="I18" s="256" t="s">
        <v>260</v>
      </c>
    </row>
    <row r="19" spans="1:9" ht="15.75" customHeight="1" x14ac:dyDescent="0.2">
      <c r="A19" s="142" t="s">
        <v>92</v>
      </c>
      <c r="B19" s="256" t="s">
        <v>93</v>
      </c>
      <c r="C19" s="256">
        <v>48</v>
      </c>
      <c r="D19" s="256">
        <v>72</v>
      </c>
      <c r="E19" s="256">
        <v>120</v>
      </c>
      <c r="I19" s="256" t="s">
        <v>111</v>
      </c>
    </row>
    <row r="20" spans="1:9" ht="15.75" customHeight="1" x14ac:dyDescent="0.2">
      <c r="A20" s="142" t="s">
        <v>97</v>
      </c>
      <c r="B20" s="256" t="s">
        <v>113</v>
      </c>
      <c r="C20" s="256">
        <v>40</v>
      </c>
      <c r="D20" s="256">
        <v>52</v>
      </c>
      <c r="E20" s="256">
        <v>92</v>
      </c>
      <c r="I20" s="256" t="s">
        <v>278</v>
      </c>
    </row>
    <row r="21" spans="1:9" ht="15.75" customHeight="1" x14ac:dyDescent="0.2">
      <c r="A21" s="147" t="s">
        <v>102</v>
      </c>
      <c r="B21" s="256" t="s">
        <v>103</v>
      </c>
      <c r="C21" s="256">
        <v>47</v>
      </c>
      <c r="D21" s="256">
        <v>34</v>
      </c>
      <c r="E21" s="256">
        <v>81</v>
      </c>
      <c r="F21" s="191"/>
      <c r="I21" s="256" t="s">
        <v>116</v>
      </c>
    </row>
    <row r="22" spans="1:9" ht="15.75" customHeight="1" x14ac:dyDescent="0.2">
      <c r="A22" s="137" t="s">
        <v>107</v>
      </c>
      <c r="B22" s="256" t="s">
        <v>88</v>
      </c>
      <c r="C22" s="256">
        <v>39</v>
      </c>
      <c r="D22" s="256">
        <v>41</v>
      </c>
      <c r="E22" s="256">
        <v>80</v>
      </c>
      <c r="I22" s="256" t="s">
        <v>121</v>
      </c>
    </row>
    <row r="23" spans="1:9" ht="15.75" customHeight="1" x14ac:dyDescent="0.2">
      <c r="A23" s="142" t="s">
        <v>112</v>
      </c>
      <c r="B23" s="256" t="s">
        <v>138</v>
      </c>
      <c r="C23" s="256">
        <v>59</v>
      </c>
      <c r="D23" s="256">
        <v>20</v>
      </c>
      <c r="E23" s="256">
        <v>79</v>
      </c>
      <c r="I23" s="256" t="s">
        <v>286</v>
      </c>
    </row>
    <row r="24" spans="1:9" ht="15.75" customHeight="1" x14ac:dyDescent="0.2">
      <c r="A24" s="142" t="s">
        <v>117</v>
      </c>
      <c r="B24" s="256" t="s">
        <v>108</v>
      </c>
      <c r="C24" s="256">
        <v>53</v>
      </c>
      <c r="D24" s="256">
        <v>16</v>
      </c>
      <c r="E24" s="256">
        <v>69</v>
      </c>
      <c r="I24" s="256" t="s">
        <v>131</v>
      </c>
    </row>
    <row r="25" spans="1:9" ht="15.75" customHeight="1" x14ac:dyDescent="0.2">
      <c r="A25" s="142" t="s">
        <v>122</v>
      </c>
      <c r="B25" s="256" t="s">
        <v>123</v>
      </c>
      <c r="C25" s="256">
        <v>38</v>
      </c>
      <c r="D25" s="256">
        <v>29</v>
      </c>
      <c r="E25" s="256">
        <v>67</v>
      </c>
      <c r="I25" s="256" t="s">
        <v>141</v>
      </c>
    </row>
    <row r="26" spans="1:9" ht="15.75" customHeight="1" x14ac:dyDescent="0.2">
      <c r="A26" s="142" t="s">
        <v>127</v>
      </c>
      <c r="B26" s="256" t="s">
        <v>143</v>
      </c>
      <c r="C26" s="256">
        <v>38</v>
      </c>
      <c r="D26" s="256">
        <v>27</v>
      </c>
      <c r="E26" s="256">
        <v>65</v>
      </c>
      <c r="I26" s="256" t="s">
        <v>146</v>
      </c>
    </row>
    <row r="27" spans="1:9" ht="15.75" customHeight="1" x14ac:dyDescent="0.2">
      <c r="A27" s="142" t="s">
        <v>132</v>
      </c>
      <c r="B27" s="256" t="s">
        <v>133</v>
      </c>
      <c r="C27" s="256">
        <v>50</v>
      </c>
      <c r="D27" s="256">
        <v>15</v>
      </c>
      <c r="E27" s="256">
        <v>65</v>
      </c>
      <c r="I27" s="256" t="s">
        <v>151</v>
      </c>
    </row>
    <row r="28" spans="1:9" ht="15.75" customHeight="1" x14ac:dyDescent="0.2">
      <c r="A28" s="142" t="s">
        <v>137</v>
      </c>
      <c r="B28" s="256" t="s">
        <v>128</v>
      </c>
      <c r="C28" s="256">
        <v>32</v>
      </c>
      <c r="D28" s="256">
        <v>18</v>
      </c>
      <c r="E28" s="256">
        <v>50</v>
      </c>
      <c r="I28" s="256" t="s">
        <v>156</v>
      </c>
    </row>
    <row r="29" spans="1:9" ht="15.75" customHeight="1" x14ac:dyDescent="0.2">
      <c r="A29" s="142" t="s">
        <v>142</v>
      </c>
      <c r="B29" s="256" t="s">
        <v>153</v>
      </c>
      <c r="C29" s="256">
        <v>25</v>
      </c>
      <c r="D29" s="256">
        <v>20</v>
      </c>
      <c r="E29" s="256">
        <v>45</v>
      </c>
      <c r="I29" s="256" t="s">
        <v>161</v>
      </c>
    </row>
    <row r="30" spans="1:9" ht="15.75" customHeight="1" x14ac:dyDescent="0.2">
      <c r="A30" s="142" t="s">
        <v>147</v>
      </c>
      <c r="B30" s="256" t="s">
        <v>158</v>
      </c>
      <c r="C30" s="256">
        <v>20</v>
      </c>
      <c r="D30" s="256">
        <v>23</v>
      </c>
      <c r="E30" s="256">
        <v>43</v>
      </c>
      <c r="I30" s="256" t="s">
        <v>166</v>
      </c>
    </row>
    <row r="31" spans="1:9" ht="15.75" customHeight="1" x14ac:dyDescent="0.2">
      <c r="A31" s="147" t="s">
        <v>152</v>
      </c>
      <c r="B31" s="256" t="s">
        <v>163</v>
      </c>
      <c r="C31" s="256">
        <v>24</v>
      </c>
      <c r="D31" s="256">
        <v>14</v>
      </c>
      <c r="E31" s="256">
        <v>38</v>
      </c>
      <c r="F31" s="191"/>
      <c r="I31" s="256" t="s">
        <v>171</v>
      </c>
    </row>
    <row r="32" spans="1:9" ht="15.75" customHeight="1" x14ac:dyDescent="0.2">
      <c r="A32" s="137" t="s">
        <v>157</v>
      </c>
      <c r="B32" s="256" t="s">
        <v>168</v>
      </c>
      <c r="C32" s="256">
        <v>24</v>
      </c>
      <c r="D32" s="256">
        <v>10</v>
      </c>
      <c r="E32" s="256">
        <v>34</v>
      </c>
      <c r="I32" s="256" t="s">
        <v>298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23</v>
      </c>
      <c r="E33" s="256">
        <v>33</v>
      </c>
      <c r="I33" s="256" t="s">
        <v>176</v>
      </c>
    </row>
    <row r="34" spans="1:9" ht="15.75" customHeight="1" x14ac:dyDescent="0.2">
      <c r="A34" s="142" t="s">
        <v>167</v>
      </c>
      <c r="B34" s="256" t="s">
        <v>178</v>
      </c>
      <c r="C34" s="256">
        <v>12</v>
      </c>
      <c r="D34" s="256">
        <v>18</v>
      </c>
      <c r="E34" s="256">
        <v>30</v>
      </c>
      <c r="I34" s="256" t="s">
        <v>181</v>
      </c>
    </row>
    <row r="35" spans="1:9" ht="15.75" customHeight="1" x14ac:dyDescent="0.2">
      <c r="A35" s="142" t="s">
        <v>172</v>
      </c>
      <c r="B35" s="256" t="s">
        <v>208</v>
      </c>
      <c r="C35" s="256">
        <v>15</v>
      </c>
      <c r="D35" s="256">
        <v>11</v>
      </c>
      <c r="E35" s="256">
        <v>26</v>
      </c>
      <c r="I35" s="256" t="s">
        <v>310</v>
      </c>
    </row>
    <row r="36" spans="1:9" ht="15.75" customHeight="1" x14ac:dyDescent="0.2">
      <c r="A36" s="142" t="s">
        <v>177</v>
      </c>
      <c r="B36" s="256" t="s">
        <v>188</v>
      </c>
      <c r="C36" s="256">
        <v>14</v>
      </c>
      <c r="D36" s="256">
        <v>11</v>
      </c>
      <c r="E36" s="256">
        <v>25</v>
      </c>
      <c r="I36" s="256" t="s">
        <v>314</v>
      </c>
    </row>
    <row r="37" spans="1:9" ht="15.75" customHeight="1" x14ac:dyDescent="0.2">
      <c r="A37" s="142" t="s">
        <v>182</v>
      </c>
      <c r="B37" s="256" t="s">
        <v>238</v>
      </c>
      <c r="C37" s="256">
        <v>16</v>
      </c>
      <c r="D37" s="256">
        <v>9</v>
      </c>
      <c r="E37" s="256">
        <v>25</v>
      </c>
      <c r="I37" s="256" t="s">
        <v>186</v>
      </c>
    </row>
    <row r="38" spans="1:9" ht="15.75" customHeight="1" x14ac:dyDescent="0.2">
      <c r="A38" s="142" t="s">
        <v>187</v>
      </c>
      <c r="B38" s="256" t="s">
        <v>148</v>
      </c>
      <c r="C38" s="256">
        <v>17</v>
      </c>
      <c r="D38" s="256">
        <v>1</v>
      </c>
      <c r="E38" s="256">
        <v>18</v>
      </c>
      <c r="I38" s="372" t="s">
        <v>191</v>
      </c>
    </row>
    <row r="39" spans="1:9" ht="15.75" customHeight="1" x14ac:dyDescent="0.2">
      <c r="A39" s="142" t="s">
        <v>192</v>
      </c>
      <c r="B39" s="256" t="s">
        <v>193</v>
      </c>
      <c r="C39" s="256">
        <v>11</v>
      </c>
      <c r="D39" s="256">
        <v>7</v>
      </c>
      <c r="E39" s="256">
        <v>18</v>
      </c>
      <c r="I39" s="256" t="s">
        <v>196</v>
      </c>
    </row>
    <row r="40" spans="1:9" ht="15.75" customHeight="1" x14ac:dyDescent="0.2">
      <c r="A40" s="142" t="s">
        <v>197</v>
      </c>
      <c r="B40" s="256" t="s">
        <v>203</v>
      </c>
      <c r="C40" s="256">
        <v>5</v>
      </c>
      <c r="D40" s="256">
        <v>13</v>
      </c>
      <c r="E40" s="256">
        <v>18</v>
      </c>
      <c r="I40" s="256" t="s">
        <v>201</v>
      </c>
    </row>
    <row r="41" spans="1:9" ht="15.75" customHeight="1" x14ac:dyDescent="0.2">
      <c r="A41" s="151" t="s">
        <v>202</v>
      </c>
      <c r="B41" s="256" t="s">
        <v>198</v>
      </c>
      <c r="C41" s="256">
        <v>11</v>
      </c>
      <c r="D41" s="256">
        <v>6</v>
      </c>
      <c r="E41" s="256">
        <v>17</v>
      </c>
      <c r="F41" s="191"/>
      <c r="I41" s="256" t="s">
        <v>206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7</v>
      </c>
      <c r="E42" s="256">
        <v>17</v>
      </c>
      <c r="I42" s="256" t="s">
        <v>211</v>
      </c>
    </row>
    <row r="43" spans="1:9" ht="15.75" customHeight="1" x14ac:dyDescent="0.2">
      <c r="A43" s="142" t="s">
        <v>212</v>
      </c>
      <c r="B43" s="256" t="s">
        <v>173</v>
      </c>
      <c r="C43" s="256">
        <v>11</v>
      </c>
      <c r="D43" s="256">
        <v>6</v>
      </c>
      <c r="E43" s="256">
        <v>17</v>
      </c>
      <c r="I43" s="256" t="s">
        <v>216</v>
      </c>
    </row>
    <row r="44" spans="1:9" ht="15.75" customHeight="1" x14ac:dyDescent="0.2">
      <c r="A44" s="142" t="s">
        <v>217</v>
      </c>
      <c r="B44" s="256" t="s">
        <v>223</v>
      </c>
      <c r="C44" s="256">
        <v>12</v>
      </c>
      <c r="D44" s="256">
        <v>4</v>
      </c>
      <c r="E44" s="256">
        <v>16</v>
      </c>
      <c r="I44" s="256" t="s">
        <v>221</v>
      </c>
    </row>
    <row r="45" spans="1:9" ht="15.75" customHeight="1" x14ac:dyDescent="0.2">
      <c r="A45" s="142" t="s">
        <v>222</v>
      </c>
      <c r="B45" s="256" t="s">
        <v>183</v>
      </c>
      <c r="C45" s="256">
        <v>11</v>
      </c>
      <c r="D45" s="256">
        <v>5</v>
      </c>
      <c r="E45" s="256">
        <v>16</v>
      </c>
      <c r="I45" s="256" t="s">
        <v>226</v>
      </c>
    </row>
    <row r="46" spans="1:9" ht="15.75" customHeight="1" x14ac:dyDescent="0.2">
      <c r="A46" s="142" t="s">
        <v>227</v>
      </c>
      <c r="B46" s="256" t="s">
        <v>218</v>
      </c>
      <c r="C46" s="256">
        <v>11</v>
      </c>
      <c r="D46" s="256">
        <v>5</v>
      </c>
      <c r="E46" s="256">
        <v>16</v>
      </c>
      <c r="I46" s="256" t="s">
        <v>231</v>
      </c>
    </row>
    <row r="47" spans="1:9" ht="15.75" customHeight="1" x14ac:dyDescent="0.2">
      <c r="A47" s="142" t="s">
        <v>232</v>
      </c>
      <c r="B47" s="256" t="s">
        <v>253</v>
      </c>
      <c r="C47" s="256">
        <v>5</v>
      </c>
      <c r="D47" s="256">
        <v>9</v>
      </c>
      <c r="E47" s="256">
        <v>14</v>
      </c>
      <c r="I47" s="256" t="s">
        <v>236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7</v>
      </c>
      <c r="E48" s="256">
        <v>14</v>
      </c>
      <c r="I48" s="256" t="s">
        <v>241</v>
      </c>
    </row>
    <row r="49" spans="1:9" ht="15.75" customHeight="1" x14ac:dyDescent="0.2">
      <c r="A49" s="142" t="s">
        <v>242</v>
      </c>
      <c r="B49" s="256" t="s">
        <v>280</v>
      </c>
      <c r="C49" s="256">
        <v>6</v>
      </c>
      <c r="D49" s="256">
        <v>6</v>
      </c>
      <c r="E49" s="256">
        <v>12</v>
      </c>
      <c r="I49" s="256" t="s">
        <v>246</v>
      </c>
    </row>
    <row r="50" spans="1:9" ht="15.75" customHeight="1" x14ac:dyDescent="0.2">
      <c r="A50" s="142" t="s">
        <v>247</v>
      </c>
      <c r="B50" s="256" t="s">
        <v>243</v>
      </c>
      <c r="C50" s="256">
        <v>5</v>
      </c>
      <c r="D50" s="256">
        <v>6</v>
      </c>
      <c r="E50" s="256">
        <v>11</v>
      </c>
      <c r="I50" s="256" t="s">
        <v>251</v>
      </c>
    </row>
    <row r="51" spans="1:9" ht="15.75" customHeight="1" x14ac:dyDescent="0.2">
      <c r="A51" s="147" t="s">
        <v>252</v>
      </c>
      <c r="B51" s="256" t="s">
        <v>304</v>
      </c>
      <c r="C51" s="256">
        <v>5</v>
      </c>
      <c r="D51" s="256">
        <v>5</v>
      </c>
      <c r="E51" s="256">
        <v>10</v>
      </c>
      <c r="F51" s="191"/>
      <c r="I51" s="256" t="s">
        <v>256</v>
      </c>
    </row>
    <row r="52" spans="1:9" ht="15.75" customHeight="1" x14ac:dyDescent="0.2">
      <c r="A52" s="137" t="s">
        <v>257</v>
      </c>
      <c r="B52" s="256" t="s">
        <v>276</v>
      </c>
      <c r="C52" s="256">
        <v>6</v>
      </c>
      <c r="D52" s="256">
        <v>4</v>
      </c>
      <c r="E52" s="256">
        <v>10</v>
      </c>
      <c r="I52" s="256" t="s">
        <v>261</v>
      </c>
    </row>
    <row r="53" spans="1:9" ht="15.75" customHeight="1" x14ac:dyDescent="0.2">
      <c r="A53" s="142" t="s">
        <v>262</v>
      </c>
      <c r="B53" s="256" t="s">
        <v>263</v>
      </c>
      <c r="C53" s="256">
        <v>6</v>
      </c>
      <c r="D53" s="256">
        <v>4</v>
      </c>
      <c r="E53" s="256">
        <v>10</v>
      </c>
      <c r="I53" s="256" t="s">
        <v>115</v>
      </c>
    </row>
    <row r="54" spans="1:9" ht="15.75" customHeight="1" x14ac:dyDescent="0.2">
      <c r="A54" s="142" t="s">
        <v>267</v>
      </c>
      <c r="B54" s="256" t="s">
        <v>316</v>
      </c>
      <c r="C54" s="256">
        <v>6</v>
      </c>
      <c r="D54" s="256">
        <v>4</v>
      </c>
      <c r="E54" s="256">
        <v>10</v>
      </c>
      <c r="I54" s="256" t="s">
        <v>266</v>
      </c>
    </row>
    <row r="55" spans="1:9" ht="15.75" customHeight="1" x14ac:dyDescent="0.2">
      <c r="A55" s="142" t="s">
        <v>271</v>
      </c>
      <c r="B55" s="256" t="s">
        <v>320</v>
      </c>
      <c r="C55" s="256">
        <v>7</v>
      </c>
      <c r="D55" s="256">
        <v>3</v>
      </c>
      <c r="E55" s="256">
        <v>10</v>
      </c>
      <c r="I55" s="256" t="s">
        <v>572</v>
      </c>
    </row>
    <row r="56" spans="1:9" ht="15.75" customHeight="1" x14ac:dyDescent="0.2">
      <c r="A56" s="142" t="s">
        <v>275</v>
      </c>
      <c r="B56" s="256" t="s">
        <v>258</v>
      </c>
      <c r="C56" s="256">
        <v>6</v>
      </c>
      <c r="D56" s="256">
        <v>3</v>
      </c>
      <c r="E56" s="256">
        <v>9</v>
      </c>
      <c r="I56" s="256"/>
    </row>
    <row r="57" spans="1:9" ht="15.75" customHeight="1" x14ac:dyDescent="0.2">
      <c r="A57" s="142" t="s">
        <v>279</v>
      </c>
      <c r="B57" t="s">
        <v>213</v>
      </c>
      <c r="C57" s="256">
        <v>2</v>
      </c>
      <c r="D57" s="256">
        <v>7</v>
      </c>
      <c r="E57" s="256">
        <v>9</v>
      </c>
      <c r="I57" s="256"/>
    </row>
    <row r="58" spans="1:9" ht="15.75" customHeight="1" x14ac:dyDescent="0.2">
      <c r="A58" s="142" t="s">
        <v>283</v>
      </c>
      <c r="B58" s="256" t="s">
        <v>268</v>
      </c>
      <c r="C58" s="256">
        <v>6</v>
      </c>
      <c r="D58" s="256">
        <v>3</v>
      </c>
      <c r="E58" s="256">
        <v>9</v>
      </c>
      <c r="I58" s="256"/>
    </row>
    <row r="59" spans="1:9" ht="15.75" customHeight="1" x14ac:dyDescent="0.2">
      <c r="A59" s="142" t="s">
        <v>287</v>
      </c>
      <c r="B59" s="256" t="s">
        <v>351</v>
      </c>
      <c r="C59" s="256">
        <v>6</v>
      </c>
      <c r="D59" s="256">
        <v>2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228</v>
      </c>
      <c r="C60" s="256">
        <v>3</v>
      </c>
      <c r="D60" s="256">
        <v>5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288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296</v>
      </c>
      <c r="C62" s="256">
        <v>3</v>
      </c>
      <c r="D62" s="256">
        <v>5</v>
      </c>
      <c r="E62" s="256">
        <v>8</v>
      </c>
      <c r="I62" s="417"/>
    </row>
    <row r="63" spans="1:9" ht="15.75" customHeight="1" x14ac:dyDescent="0.2">
      <c r="A63" s="142" t="s">
        <v>303</v>
      </c>
      <c r="B63" s="256" t="s">
        <v>328</v>
      </c>
      <c r="C63" s="256">
        <v>2</v>
      </c>
      <c r="D63" s="256">
        <v>5</v>
      </c>
      <c r="E63" s="256">
        <v>7</v>
      </c>
      <c r="I63" s="416"/>
    </row>
    <row r="64" spans="1:9" ht="15.75" customHeight="1" x14ac:dyDescent="0.2">
      <c r="A64" s="142" t="s">
        <v>307</v>
      </c>
      <c r="B64" s="256" t="s">
        <v>333</v>
      </c>
      <c r="C64" s="256">
        <v>5</v>
      </c>
      <c r="D64" s="256">
        <v>2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339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272</v>
      </c>
      <c r="C66" s="256">
        <v>4</v>
      </c>
      <c r="D66" s="256">
        <v>2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354</v>
      </c>
      <c r="C67" s="256">
        <v>5</v>
      </c>
      <c r="D67" s="256">
        <v>1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70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337</v>
      </c>
      <c r="C69" s="256">
        <v>1</v>
      </c>
      <c r="D69" s="256">
        <v>5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45</v>
      </c>
      <c r="C70" s="256">
        <v>2</v>
      </c>
      <c r="D70" s="256">
        <v>4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346</v>
      </c>
      <c r="C71" s="256">
        <v>2</v>
      </c>
      <c r="D71" s="256">
        <v>3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20</v>
      </c>
      <c r="C72" s="256">
        <v>2</v>
      </c>
      <c r="D72" s="256">
        <v>3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25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80</v>
      </c>
      <c r="C74" s="256">
        <v>3</v>
      </c>
      <c r="D74" s="256">
        <v>2</v>
      </c>
      <c r="E74" s="256">
        <v>5</v>
      </c>
      <c r="I74" s="533"/>
    </row>
    <row r="75" spans="1:9" x14ac:dyDescent="0.2">
      <c r="A75" s="208" t="s">
        <v>345</v>
      </c>
      <c r="B75" s="256" t="s">
        <v>136</v>
      </c>
      <c r="C75" s="256">
        <v>3</v>
      </c>
      <c r="D75" s="256">
        <v>2</v>
      </c>
      <c r="E75" s="256">
        <v>5</v>
      </c>
      <c r="I75" s="534"/>
    </row>
    <row r="76" spans="1:9" x14ac:dyDescent="0.2">
      <c r="A76" s="182" t="s">
        <v>347</v>
      </c>
      <c r="B76" s="256" t="s">
        <v>348</v>
      </c>
      <c r="C76" s="256">
        <v>4</v>
      </c>
      <c r="D76" s="256">
        <v>1</v>
      </c>
      <c r="E76" s="256">
        <v>5</v>
      </c>
      <c r="I76" s="399"/>
    </row>
    <row r="77" spans="1:9" x14ac:dyDescent="0.2">
      <c r="A77" s="429" t="s">
        <v>564</v>
      </c>
      <c r="B77" s="256" t="s">
        <v>583</v>
      </c>
      <c r="C77" s="256">
        <v>3</v>
      </c>
      <c r="D77" s="256">
        <v>2</v>
      </c>
      <c r="E77" s="256">
        <v>5</v>
      </c>
    </row>
    <row r="78" spans="1:9" x14ac:dyDescent="0.2">
      <c r="A78" s="430" t="s">
        <v>563</v>
      </c>
      <c r="B78" s="256" t="s">
        <v>312</v>
      </c>
      <c r="C78" s="256">
        <v>4</v>
      </c>
      <c r="D78" s="256">
        <v>1</v>
      </c>
      <c r="E78" s="256">
        <v>5</v>
      </c>
    </row>
    <row r="79" spans="1:9" x14ac:dyDescent="0.2">
      <c r="A79" s="430" t="s">
        <v>565</v>
      </c>
      <c r="B79" s="256" t="s">
        <v>155</v>
      </c>
      <c r="C79" s="256">
        <v>5</v>
      </c>
      <c r="D79" s="256" t="s">
        <v>15</v>
      </c>
      <c r="E79" s="256">
        <v>5</v>
      </c>
    </row>
    <row r="80" spans="1:9" x14ac:dyDescent="0.2">
      <c r="A80" s="430" t="s">
        <v>566</v>
      </c>
      <c r="B80" s="256" t="s">
        <v>50</v>
      </c>
      <c r="C80" s="256">
        <v>3</v>
      </c>
      <c r="D80" s="256">
        <v>2</v>
      </c>
      <c r="E80" s="256">
        <v>5</v>
      </c>
    </row>
    <row r="81" spans="1:6" x14ac:dyDescent="0.2">
      <c r="A81" s="431" t="s">
        <v>567</v>
      </c>
      <c r="B81" s="256" t="s">
        <v>344</v>
      </c>
      <c r="C81" s="256">
        <v>2</v>
      </c>
      <c r="D81" s="256">
        <v>3</v>
      </c>
      <c r="E81" s="256">
        <v>5</v>
      </c>
    </row>
    <row r="82" spans="1:6" x14ac:dyDescent="0.2">
      <c r="A82" s="430" t="s">
        <v>24</v>
      </c>
      <c r="B82" s="256" t="s">
        <v>14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256" t="s">
        <v>324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256" t="s">
        <v>284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256" t="s">
        <v>308</v>
      </c>
      <c r="C85" s="256" t="s">
        <v>15</v>
      </c>
      <c r="D85" s="256">
        <v>4</v>
      </c>
      <c r="E85" s="256">
        <v>4</v>
      </c>
    </row>
    <row r="86" spans="1:6" x14ac:dyDescent="0.2">
      <c r="A86" s="430" t="s">
        <v>44</v>
      </c>
      <c r="B86" s="256" t="s">
        <v>35</v>
      </c>
      <c r="C86" s="256">
        <v>2</v>
      </c>
      <c r="D86" s="256">
        <v>2</v>
      </c>
      <c r="E86" s="256">
        <v>4</v>
      </c>
      <c r="F86" s="191"/>
    </row>
    <row r="87" spans="1:6" x14ac:dyDescent="0.2">
      <c r="A87" s="430" t="s">
        <v>49</v>
      </c>
      <c r="B87" s="256" t="s">
        <v>90</v>
      </c>
      <c r="C87" s="256">
        <v>3</v>
      </c>
      <c r="D87" s="256">
        <v>1</v>
      </c>
      <c r="E87" s="256">
        <v>4</v>
      </c>
    </row>
    <row r="88" spans="1:6" x14ac:dyDescent="0.2">
      <c r="A88" s="430" t="s">
        <v>54</v>
      </c>
      <c r="B88" s="256" t="s">
        <v>341</v>
      </c>
      <c r="C88" s="256">
        <v>3</v>
      </c>
      <c r="D88" s="256">
        <v>1</v>
      </c>
      <c r="E88" s="256">
        <v>4</v>
      </c>
    </row>
    <row r="89" spans="1:6" x14ac:dyDescent="0.2">
      <c r="A89" s="430" t="s">
        <v>59</v>
      </c>
      <c r="B89" s="256" t="s">
        <v>105</v>
      </c>
      <c r="C89" s="256">
        <v>3</v>
      </c>
      <c r="D89" s="256">
        <v>1</v>
      </c>
      <c r="E89" s="256">
        <v>4</v>
      </c>
    </row>
    <row r="90" spans="1:6" x14ac:dyDescent="0.2">
      <c r="A90" s="430" t="s">
        <v>64</v>
      </c>
      <c r="B90" t="s">
        <v>55</v>
      </c>
      <c r="C90" s="256">
        <v>1</v>
      </c>
      <c r="D90" s="256">
        <v>3</v>
      </c>
      <c r="E90" s="256">
        <v>4</v>
      </c>
    </row>
    <row r="91" spans="1:6" x14ac:dyDescent="0.2">
      <c r="A91" s="431" t="s">
        <v>69</v>
      </c>
      <c r="B91" s="256" t="s">
        <v>9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256" t="s">
        <v>26</v>
      </c>
      <c r="C92" s="256">
        <v>3</v>
      </c>
      <c r="D92" s="256" t="s">
        <v>15</v>
      </c>
      <c r="E92" s="256">
        <v>3</v>
      </c>
    </row>
    <row r="93" spans="1:6" x14ac:dyDescent="0.2">
      <c r="A93" s="430" t="s">
        <v>79</v>
      </c>
      <c r="B93" s="256" t="s">
        <v>130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s="256" t="s">
        <v>60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256" t="s">
        <v>300</v>
      </c>
      <c r="C95" s="256">
        <v>3</v>
      </c>
      <c r="D95" s="256" t="s">
        <v>15</v>
      </c>
      <c r="E95" s="256">
        <v>3</v>
      </c>
    </row>
    <row r="96" spans="1:6" x14ac:dyDescent="0.2">
      <c r="A96" s="430" t="s">
        <v>94</v>
      </c>
      <c r="B96" s="256" t="s">
        <v>175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t="s">
        <v>135</v>
      </c>
      <c r="C97" s="256">
        <v>1</v>
      </c>
      <c r="D97" s="256">
        <v>2</v>
      </c>
      <c r="E97" s="256">
        <v>3</v>
      </c>
    </row>
    <row r="98" spans="1:6" x14ac:dyDescent="0.2">
      <c r="A98" s="430" t="s">
        <v>104</v>
      </c>
      <c r="B98" s="256" t="s">
        <v>140</v>
      </c>
      <c r="C98" s="256">
        <v>1</v>
      </c>
      <c r="D98" s="256">
        <v>2</v>
      </c>
      <c r="E98" s="256">
        <v>3</v>
      </c>
    </row>
    <row r="99" spans="1:6" x14ac:dyDescent="0.2">
      <c r="A99" s="430" t="s">
        <v>109</v>
      </c>
      <c r="B99" s="256" t="s">
        <v>30</v>
      </c>
      <c r="C99" s="256">
        <v>1</v>
      </c>
      <c r="D99" s="256">
        <v>2</v>
      </c>
      <c r="E99" s="256">
        <v>3</v>
      </c>
    </row>
    <row r="100" spans="1:6" x14ac:dyDescent="0.2">
      <c r="A100" s="430" t="s">
        <v>114</v>
      </c>
      <c r="B100" s="256" t="s">
        <v>145</v>
      </c>
      <c r="C100" s="256">
        <v>1</v>
      </c>
      <c r="D100" s="256">
        <v>2</v>
      </c>
      <c r="E100" s="256">
        <v>3</v>
      </c>
    </row>
    <row r="101" spans="1:6" x14ac:dyDescent="0.2">
      <c r="A101" s="431" t="s">
        <v>119</v>
      </c>
      <c r="B101" s="256" t="s">
        <v>195</v>
      </c>
      <c r="C101" s="256">
        <v>2</v>
      </c>
      <c r="D101" s="256">
        <v>1</v>
      </c>
      <c r="E101" s="256">
        <v>3</v>
      </c>
    </row>
    <row r="102" spans="1:6" x14ac:dyDescent="0.2">
      <c r="A102" s="430" t="s">
        <v>124</v>
      </c>
      <c r="B102" s="256" t="s">
        <v>150</v>
      </c>
      <c r="C102" s="256" t="s">
        <v>15</v>
      </c>
      <c r="D102" s="256">
        <v>3</v>
      </c>
      <c r="E102" s="256">
        <v>3</v>
      </c>
    </row>
    <row r="103" spans="1:6" x14ac:dyDescent="0.2">
      <c r="A103" s="430" t="s">
        <v>129</v>
      </c>
      <c r="B103" s="256" t="s">
        <v>95</v>
      </c>
      <c r="C103" s="256">
        <v>1</v>
      </c>
      <c r="D103" s="256">
        <v>2</v>
      </c>
      <c r="E103" s="256">
        <v>3</v>
      </c>
    </row>
    <row r="104" spans="1:6" x14ac:dyDescent="0.2">
      <c r="A104" s="430" t="s">
        <v>134</v>
      </c>
      <c r="B104" s="256" t="s">
        <v>160</v>
      </c>
      <c r="C104" s="256">
        <v>1</v>
      </c>
      <c r="D104" s="256">
        <v>2</v>
      </c>
      <c r="E104" s="256">
        <v>3</v>
      </c>
    </row>
    <row r="105" spans="1:6" x14ac:dyDescent="0.2">
      <c r="A105" s="430" t="s">
        <v>139</v>
      </c>
      <c r="B105" s="256" t="s">
        <v>215</v>
      </c>
      <c r="C105" s="256">
        <v>2</v>
      </c>
      <c r="D105" s="256">
        <v>1</v>
      </c>
      <c r="E105" s="256">
        <v>3</v>
      </c>
    </row>
    <row r="106" spans="1:6" x14ac:dyDescent="0.2">
      <c r="A106" s="430" t="s">
        <v>144</v>
      </c>
      <c r="B106" s="256" t="s">
        <v>120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256" t="s">
        <v>220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256" t="s">
        <v>125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256" t="s">
        <v>240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256" t="s">
        <v>56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256" t="s">
        <v>245</v>
      </c>
      <c r="C111" s="256" t="s">
        <v>15</v>
      </c>
      <c r="D111" s="256">
        <v>2</v>
      </c>
      <c r="E111" s="256">
        <v>2</v>
      </c>
    </row>
    <row r="112" spans="1:6" x14ac:dyDescent="0.2">
      <c r="A112" s="430" t="s">
        <v>174</v>
      </c>
      <c r="B112" s="256" t="s">
        <v>265</v>
      </c>
      <c r="C112" s="256">
        <v>2</v>
      </c>
      <c r="D112" s="256" t="s">
        <v>15</v>
      </c>
      <c r="E112" s="256">
        <v>2</v>
      </c>
    </row>
    <row r="113" spans="1:6" x14ac:dyDescent="0.2">
      <c r="A113" s="430" t="s">
        <v>179</v>
      </c>
      <c r="B113" s="256" t="s">
        <v>270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256" t="s">
        <v>248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256" t="s">
        <v>85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256" t="s">
        <v>318</v>
      </c>
      <c r="C116" s="256" t="s">
        <v>15</v>
      </c>
      <c r="D116" s="256">
        <v>2</v>
      </c>
      <c r="E116" s="256">
        <v>2</v>
      </c>
      <c r="F116" s="191"/>
    </row>
    <row r="117" spans="1:6" x14ac:dyDescent="0.2">
      <c r="A117" s="433" t="s">
        <v>199</v>
      </c>
      <c r="B117" s="256" t="s">
        <v>205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256" t="s">
        <v>100</v>
      </c>
      <c r="C118" s="256">
        <v>1</v>
      </c>
      <c r="D118" s="256">
        <v>1</v>
      </c>
      <c r="E118" s="256">
        <v>2</v>
      </c>
    </row>
    <row r="119" spans="1:6" x14ac:dyDescent="0.2">
      <c r="A119" s="430" t="s">
        <v>209</v>
      </c>
      <c r="B119" s="256" t="s">
        <v>165</v>
      </c>
      <c r="C119" s="256">
        <v>1</v>
      </c>
      <c r="D119" s="256">
        <v>1</v>
      </c>
      <c r="E119" s="256">
        <v>2</v>
      </c>
    </row>
    <row r="120" spans="1:6" x14ac:dyDescent="0.2">
      <c r="A120" s="430" t="s">
        <v>214</v>
      </c>
      <c r="B120" s="256" t="s">
        <v>210</v>
      </c>
      <c r="C120" s="256">
        <v>1</v>
      </c>
      <c r="D120" s="256">
        <v>1</v>
      </c>
      <c r="E120" s="256">
        <v>2</v>
      </c>
    </row>
    <row r="121" spans="1:6" x14ac:dyDescent="0.2">
      <c r="A121" s="431" t="s">
        <v>219</v>
      </c>
      <c r="B121" s="256" t="s">
        <v>322</v>
      </c>
      <c r="C121" s="256" t="s">
        <v>15</v>
      </c>
      <c r="D121" s="256">
        <v>2</v>
      </c>
      <c r="E121" s="256">
        <v>2</v>
      </c>
    </row>
    <row r="122" spans="1:6" x14ac:dyDescent="0.2">
      <c r="A122" s="430" t="s">
        <v>224</v>
      </c>
      <c r="B122" s="256" t="s">
        <v>110</v>
      </c>
      <c r="C122" s="256" t="s">
        <v>15</v>
      </c>
      <c r="D122" s="256">
        <v>2</v>
      </c>
      <c r="E122" s="256">
        <v>2</v>
      </c>
    </row>
    <row r="123" spans="1:6" x14ac:dyDescent="0.2">
      <c r="A123" s="430" t="s">
        <v>229</v>
      </c>
      <c r="B123" s="256" t="s">
        <v>10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256" t="s">
        <v>31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256" t="s">
        <v>230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256" t="s">
        <v>235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256" t="s">
        <v>170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256" t="s">
        <v>65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s="256" t="s">
        <v>250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s="256" t="s">
        <v>180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256" t="s">
        <v>255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t="s">
        <v>101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t="s">
        <v>75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256" t="s">
        <v>274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256" t="s">
        <v>185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430" t="s">
        <v>289</v>
      </c>
      <c r="B136" s="256" t="s">
        <v>126</v>
      </c>
      <c r="C136" s="256" t="s">
        <v>15</v>
      </c>
      <c r="D136" s="256">
        <v>1</v>
      </c>
      <c r="E136" s="256">
        <v>1</v>
      </c>
    </row>
    <row r="137" spans="1:6" x14ac:dyDescent="0.2">
      <c r="A137" s="430" t="s">
        <v>573</v>
      </c>
      <c r="B137" s="256" t="s">
        <v>282</v>
      </c>
      <c r="C137" s="256" t="s">
        <v>15</v>
      </c>
      <c r="D137" s="256">
        <v>1</v>
      </c>
      <c r="E137" s="256">
        <v>1</v>
      </c>
    </row>
    <row r="138" spans="1:6" x14ac:dyDescent="0.2">
      <c r="A138" s="430" t="s">
        <v>297</v>
      </c>
      <c r="B138" s="418" t="s">
        <v>290</v>
      </c>
      <c r="C138" s="256">
        <v>1</v>
      </c>
      <c r="D138" s="256" t="s">
        <v>15</v>
      </c>
      <c r="E138" s="256">
        <v>1</v>
      </c>
    </row>
    <row r="139" spans="1:6" x14ac:dyDescent="0.2">
      <c r="A139" s="430" t="s">
        <v>301</v>
      </c>
      <c r="B139" s="428" t="s">
        <v>190</v>
      </c>
      <c r="C139" s="256" t="s">
        <v>15</v>
      </c>
      <c r="D139" s="256">
        <v>1</v>
      </c>
      <c r="E139" s="256">
        <v>1</v>
      </c>
    </row>
    <row r="140" spans="1:6" x14ac:dyDescent="0.2">
      <c r="A140" s="430" t="s">
        <v>305</v>
      </c>
      <c r="B140" s="359" t="s">
        <v>294</v>
      </c>
      <c r="C140" s="256" t="s">
        <v>15</v>
      </c>
      <c r="D140" s="256">
        <v>1</v>
      </c>
      <c r="E140" s="256">
        <v>1</v>
      </c>
    </row>
    <row r="141" spans="1:6" x14ac:dyDescent="0.2">
      <c r="A141" s="430" t="s">
        <v>309</v>
      </c>
      <c r="B141" s="256" t="s">
        <v>302</v>
      </c>
      <c r="C141" s="256" t="s">
        <v>15</v>
      </c>
      <c r="D141" s="256">
        <v>1</v>
      </c>
      <c r="E141" s="256">
        <v>1</v>
      </c>
    </row>
    <row r="142" spans="1:6" x14ac:dyDescent="0.2">
      <c r="A142" s="430" t="s">
        <v>313</v>
      </c>
      <c r="B142" s="443" t="s">
        <v>200</v>
      </c>
      <c r="C142" s="256" t="s">
        <v>15</v>
      </c>
      <c r="D142" s="256">
        <v>1</v>
      </c>
      <c r="E142" s="256">
        <v>1</v>
      </c>
    </row>
    <row r="143" spans="1:6" x14ac:dyDescent="0.2">
      <c r="A143" s="430" t="s">
        <v>317</v>
      </c>
      <c r="B143" s="444" t="s">
        <v>40</v>
      </c>
      <c r="C143" s="256" t="s">
        <v>15</v>
      </c>
      <c r="D143" s="256">
        <v>1</v>
      </c>
      <c r="E143" s="256">
        <v>1</v>
      </c>
    </row>
    <row r="144" spans="1:6" x14ac:dyDescent="0.2">
      <c r="A144" s="430" t="s">
        <v>321</v>
      </c>
      <c r="B144" s="256" t="s">
        <v>326</v>
      </c>
      <c r="C144" s="256" t="s">
        <v>15</v>
      </c>
      <c r="D144" s="256">
        <v>1</v>
      </c>
      <c r="E144" s="359">
        <v>1</v>
      </c>
    </row>
    <row r="145" spans="1:6" x14ac:dyDescent="0.2">
      <c r="A145" s="430" t="s">
        <v>325</v>
      </c>
      <c r="B145" s="445" t="s">
        <v>330</v>
      </c>
      <c r="C145" s="397">
        <v>1</v>
      </c>
      <c r="D145" s="397"/>
      <c r="E145" s="442">
        <v>1</v>
      </c>
      <c r="F145" s="398"/>
    </row>
    <row r="146" spans="1:6" x14ac:dyDescent="0.2">
      <c r="A146" s="395"/>
      <c r="B146" s="396" t="s">
        <v>584</v>
      </c>
      <c r="C146" s="397">
        <v>0</v>
      </c>
      <c r="D146" s="397">
        <v>0</v>
      </c>
      <c r="E146" s="397">
        <v>0</v>
      </c>
      <c r="F146" s="398"/>
    </row>
    <row r="147" spans="1:6" x14ac:dyDescent="0.2">
      <c r="A147" s="400"/>
      <c r="B147" s="401" t="s">
        <v>352</v>
      </c>
      <c r="C147" s="397">
        <v>3</v>
      </c>
      <c r="D147" s="397">
        <v>3</v>
      </c>
      <c r="E147" s="397">
        <v>6</v>
      </c>
      <c r="F147" s="398"/>
    </row>
    <row r="148" spans="1:6" x14ac:dyDescent="0.2">
      <c r="A148" s="402"/>
      <c r="B148" s="403" t="s">
        <v>355</v>
      </c>
      <c r="C148" s="404">
        <v>5802</v>
      </c>
      <c r="D148" s="404">
        <v>5080</v>
      </c>
      <c r="E148" s="404">
        <v>10882</v>
      </c>
      <c r="F148" s="521"/>
    </row>
    <row r="149" spans="1:6" x14ac:dyDescent="0.2">
      <c r="A149" s="405" t="s">
        <v>357</v>
      </c>
      <c r="B149" s="406" t="s">
        <v>358</v>
      </c>
      <c r="C149" s="437">
        <v>121386</v>
      </c>
      <c r="D149" s="436">
        <v>117183</v>
      </c>
      <c r="E149" s="408">
        <v>238569</v>
      </c>
      <c r="F149" s="237"/>
    </row>
    <row r="150" spans="1:6" x14ac:dyDescent="0.2">
      <c r="A150" s="506" t="s">
        <v>356</v>
      </c>
      <c r="B150" s="410"/>
      <c r="C150" s="411"/>
      <c r="D150" s="411"/>
      <c r="E150" s="411"/>
      <c r="F150" s="398"/>
    </row>
    <row r="151" spans="1:6" x14ac:dyDescent="0.2">
      <c r="A151" s="409" t="s">
        <v>581</v>
      </c>
      <c r="B151"/>
      <c r="C151"/>
      <c r="D151"/>
      <c r="E151"/>
      <c r="F151" s="398"/>
    </row>
    <row r="152" spans="1:6" x14ac:dyDescent="0.2">
      <c r="A152" t="s">
        <v>582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723" priority="7"/>
    <cfRule type="duplicateValues" dxfId="722" priority="8"/>
    <cfRule type="duplicateValues" dxfId="721" priority="9"/>
  </conditionalFormatting>
  <conditionalFormatting sqref="B138:B140">
    <cfRule type="duplicateValues" dxfId="720" priority="2"/>
  </conditionalFormatting>
  <conditionalFormatting sqref="B141:B142 B82:B137 B147:B150">
    <cfRule type="duplicateValues" dxfId="719" priority="10"/>
  </conditionalFormatting>
  <conditionalFormatting sqref="B143">
    <cfRule type="duplicateValues" dxfId="718" priority="1"/>
  </conditionalFormatting>
  <conditionalFormatting sqref="B145:B146">
    <cfRule type="duplicateValues" dxfId="717" priority="3"/>
  </conditionalFormatting>
  <conditionalFormatting sqref="I2:I71">
    <cfRule type="duplicateValues" dxfId="716" priority="4"/>
    <cfRule type="duplicateValues" dxfId="715" priority="5"/>
    <cfRule type="duplicateValues" dxfId="71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D2B-393B-4C39-ADF7-7B0C41535092}">
  <sheetPr codeName="Sheet23">
    <pageSetUpPr fitToPage="1"/>
  </sheetPr>
  <dimension ref="A1:I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1527</v>
      </c>
      <c r="D2" s="256">
        <v>1416</v>
      </c>
      <c r="E2" s="256">
        <v>2943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780</v>
      </c>
      <c r="D3" s="256">
        <v>510</v>
      </c>
      <c r="E3" s="256">
        <v>1290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431</v>
      </c>
      <c r="D4" s="256">
        <v>437</v>
      </c>
      <c r="E4" s="256">
        <v>868</v>
      </c>
      <c r="I4" s="256" t="s">
        <v>31</v>
      </c>
    </row>
    <row r="5" spans="1:9" ht="15.75" customHeight="1" x14ac:dyDescent="0.2">
      <c r="A5" s="142" t="s">
        <v>22</v>
      </c>
      <c r="B5" s="256" t="s">
        <v>23</v>
      </c>
      <c r="C5" s="256">
        <v>346</v>
      </c>
      <c r="D5" s="256">
        <v>260</v>
      </c>
      <c r="E5" s="256">
        <v>606</v>
      </c>
      <c r="I5" s="256" t="s">
        <v>36</v>
      </c>
    </row>
    <row r="6" spans="1:9" ht="15.75" customHeight="1" x14ac:dyDescent="0.2">
      <c r="A6" s="142" t="s">
        <v>27</v>
      </c>
      <c r="B6" s="256" t="s">
        <v>33</v>
      </c>
      <c r="C6" s="256">
        <v>164</v>
      </c>
      <c r="D6" s="256">
        <v>303</v>
      </c>
      <c r="E6" s="256">
        <v>467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219</v>
      </c>
      <c r="D7" s="256">
        <v>180</v>
      </c>
      <c r="E7" s="256">
        <v>399</v>
      </c>
      <c r="I7" s="256" t="s">
        <v>41</v>
      </c>
    </row>
    <row r="8" spans="1:9" ht="15.75" customHeight="1" x14ac:dyDescent="0.2">
      <c r="A8" s="142" t="s">
        <v>37</v>
      </c>
      <c r="B8" s="256" t="s">
        <v>38</v>
      </c>
      <c r="C8" s="256">
        <v>215</v>
      </c>
      <c r="D8" s="256">
        <v>115</v>
      </c>
      <c r="E8" s="256">
        <v>330</v>
      </c>
      <c r="I8" s="256" t="s">
        <v>46</v>
      </c>
    </row>
    <row r="9" spans="1:9" ht="15.75" customHeight="1" x14ac:dyDescent="0.2">
      <c r="A9" s="142" t="s">
        <v>42</v>
      </c>
      <c r="B9" s="256" t="s">
        <v>28</v>
      </c>
      <c r="C9" s="256">
        <v>183</v>
      </c>
      <c r="D9" s="256">
        <v>117</v>
      </c>
      <c r="E9" s="256">
        <v>300</v>
      </c>
      <c r="I9" s="256" t="s">
        <v>51</v>
      </c>
    </row>
    <row r="10" spans="1:9" ht="15.75" customHeight="1" x14ac:dyDescent="0.2">
      <c r="A10" s="142" t="s">
        <v>47</v>
      </c>
      <c r="B10" s="256" t="s">
        <v>53</v>
      </c>
      <c r="C10" s="256">
        <v>160</v>
      </c>
      <c r="D10" s="256">
        <v>87</v>
      </c>
      <c r="E10" s="256">
        <v>247</v>
      </c>
      <c r="I10" s="256" t="s">
        <v>230</v>
      </c>
    </row>
    <row r="11" spans="1:9" ht="15.75" customHeight="1" x14ac:dyDescent="0.2">
      <c r="A11" s="147" t="s">
        <v>52</v>
      </c>
      <c r="B11" s="256" t="s">
        <v>58</v>
      </c>
      <c r="C11" s="256">
        <v>55</v>
      </c>
      <c r="D11" s="256">
        <v>191</v>
      </c>
      <c r="E11" s="256">
        <v>246</v>
      </c>
      <c r="F11" s="191"/>
      <c r="I11" s="256" t="s">
        <v>235</v>
      </c>
    </row>
    <row r="12" spans="1:9" ht="15.75" customHeight="1" x14ac:dyDescent="0.2">
      <c r="A12" s="137" t="s">
        <v>57</v>
      </c>
      <c r="B12" s="256" t="s">
        <v>48</v>
      </c>
      <c r="C12" s="256">
        <v>69</v>
      </c>
      <c r="D12" s="256">
        <v>171</v>
      </c>
      <c r="E12" s="256">
        <v>240</v>
      </c>
      <c r="I12" s="256" t="s">
        <v>61</v>
      </c>
    </row>
    <row r="13" spans="1:9" ht="15.75" customHeight="1" x14ac:dyDescent="0.2">
      <c r="A13" s="142" t="s">
        <v>62</v>
      </c>
      <c r="B13" s="256" t="s">
        <v>63</v>
      </c>
      <c r="C13" s="256">
        <v>87</v>
      </c>
      <c r="D13" s="256">
        <v>95</v>
      </c>
      <c r="E13" s="256">
        <v>182</v>
      </c>
      <c r="I13" s="256" t="s">
        <v>66</v>
      </c>
    </row>
    <row r="14" spans="1:9" ht="15.75" customHeight="1" x14ac:dyDescent="0.2">
      <c r="A14" s="142" t="s">
        <v>67</v>
      </c>
      <c r="B14" s="256" t="s">
        <v>68</v>
      </c>
      <c r="C14" s="256">
        <v>97</v>
      </c>
      <c r="D14" s="256">
        <v>73</v>
      </c>
      <c r="E14" s="256">
        <v>170</v>
      </c>
      <c r="I14" s="256" t="s">
        <v>71</v>
      </c>
    </row>
    <row r="15" spans="1:9" ht="15.75" customHeight="1" x14ac:dyDescent="0.2">
      <c r="A15" s="142" t="s">
        <v>72</v>
      </c>
      <c r="B15" s="256" t="s">
        <v>73</v>
      </c>
      <c r="C15" s="256">
        <v>106</v>
      </c>
      <c r="D15" s="256">
        <v>58</v>
      </c>
      <c r="E15" s="256">
        <v>164</v>
      </c>
      <c r="I15" s="256" t="s">
        <v>76</v>
      </c>
    </row>
    <row r="16" spans="1:9" ht="15.75" customHeight="1" x14ac:dyDescent="0.2">
      <c r="A16" s="142" t="s">
        <v>77</v>
      </c>
      <c r="B16" s="256" t="s">
        <v>98</v>
      </c>
      <c r="C16" s="256">
        <v>88</v>
      </c>
      <c r="D16" s="256">
        <v>69</v>
      </c>
      <c r="E16" s="256">
        <v>157</v>
      </c>
      <c r="I16" s="256" t="s">
        <v>81</v>
      </c>
    </row>
    <row r="17" spans="1:9" ht="15.75" customHeight="1" x14ac:dyDescent="0.2">
      <c r="A17" s="142" t="s">
        <v>82</v>
      </c>
      <c r="B17" s="256" t="s">
        <v>83</v>
      </c>
      <c r="C17" s="256">
        <v>75</v>
      </c>
      <c r="D17" s="256">
        <v>76</v>
      </c>
      <c r="E17" s="256">
        <v>151</v>
      </c>
      <c r="I17" s="256" t="s">
        <v>86</v>
      </c>
    </row>
    <row r="18" spans="1:9" ht="15.75" customHeight="1" x14ac:dyDescent="0.2">
      <c r="A18" s="142" t="s">
        <v>87</v>
      </c>
      <c r="B18" s="256" t="s">
        <v>78</v>
      </c>
      <c r="C18" s="256">
        <v>82</v>
      </c>
      <c r="D18" s="256">
        <v>50</v>
      </c>
      <c r="E18" s="256">
        <v>132</v>
      </c>
      <c r="I18" s="256" t="s">
        <v>91</v>
      </c>
    </row>
    <row r="19" spans="1:9" ht="15.75" customHeight="1" x14ac:dyDescent="0.2">
      <c r="A19" s="142" t="s">
        <v>92</v>
      </c>
      <c r="B19" s="256" t="s">
        <v>93</v>
      </c>
      <c r="C19" s="256">
        <v>47</v>
      </c>
      <c r="D19" s="256">
        <v>69</v>
      </c>
      <c r="E19" s="256">
        <v>116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41</v>
      </c>
      <c r="D20" s="256">
        <v>51</v>
      </c>
      <c r="E20" s="256">
        <v>92</v>
      </c>
      <c r="I20" s="256" t="s">
        <v>101</v>
      </c>
    </row>
    <row r="21" spans="1:9" ht="15.75" customHeight="1" x14ac:dyDescent="0.2">
      <c r="A21" s="147" t="s">
        <v>102</v>
      </c>
      <c r="B21" s="256" t="s">
        <v>138</v>
      </c>
      <c r="C21" s="256">
        <v>56</v>
      </c>
      <c r="D21" s="256">
        <v>23</v>
      </c>
      <c r="E21" s="256">
        <v>79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103</v>
      </c>
      <c r="C22" s="256">
        <v>45</v>
      </c>
      <c r="D22" s="256">
        <v>31</v>
      </c>
      <c r="E22" s="256">
        <v>76</v>
      </c>
      <c r="I22" s="256" t="s">
        <v>260</v>
      </c>
    </row>
    <row r="23" spans="1:9" ht="15.75" customHeight="1" x14ac:dyDescent="0.2">
      <c r="A23" s="142" t="s">
        <v>112</v>
      </c>
      <c r="B23" s="256" t="s">
        <v>88</v>
      </c>
      <c r="C23" s="256">
        <v>35</v>
      </c>
      <c r="D23" s="256">
        <v>36</v>
      </c>
      <c r="E23" s="256">
        <v>71</v>
      </c>
      <c r="I23" s="256" t="s">
        <v>111</v>
      </c>
    </row>
    <row r="24" spans="1:9" ht="15.75" customHeight="1" x14ac:dyDescent="0.2">
      <c r="A24" s="142" t="s">
        <v>117</v>
      </c>
      <c r="B24" s="256" t="s">
        <v>108</v>
      </c>
      <c r="C24" s="256">
        <v>51</v>
      </c>
      <c r="D24" s="256">
        <v>14</v>
      </c>
      <c r="E24" s="256">
        <v>65</v>
      </c>
      <c r="I24" s="256" t="s">
        <v>278</v>
      </c>
    </row>
    <row r="25" spans="1:9" ht="15.75" customHeight="1" x14ac:dyDescent="0.2">
      <c r="A25" s="142" t="s">
        <v>122</v>
      </c>
      <c r="B25" s="256" t="s">
        <v>123</v>
      </c>
      <c r="C25" s="256">
        <v>35</v>
      </c>
      <c r="D25" s="256">
        <v>29</v>
      </c>
      <c r="E25" s="256">
        <v>64</v>
      </c>
      <c r="I25" s="256" t="s">
        <v>116</v>
      </c>
    </row>
    <row r="26" spans="1:9" ht="15.75" customHeight="1" x14ac:dyDescent="0.2">
      <c r="A26" s="142" t="s">
        <v>127</v>
      </c>
      <c r="B26" s="256" t="s">
        <v>143</v>
      </c>
      <c r="C26" s="256">
        <v>37</v>
      </c>
      <c r="D26" s="256">
        <v>26</v>
      </c>
      <c r="E26" s="256">
        <v>63</v>
      </c>
      <c r="I26" s="256" t="s">
        <v>121</v>
      </c>
    </row>
    <row r="27" spans="1:9" ht="15.75" customHeight="1" x14ac:dyDescent="0.2">
      <c r="A27" s="142" t="s">
        <v>132</v>
      </c>
      <c r="B27" s="256" t="s">
        <v>133</v>
      </c>
      <c r="C27" s="256">
        <v>48</v>
      </c>
      <c r="D27" s="256">
        <v>14</v>
      </c>
      <c r="E27" s="256">
        <v>62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29</v>
      </c>
      <c r="D28" s="256">
        <v>17</v>
      </c>
      <c r="E28" s="256">
        <v>46</v>
      </c>
      <c r="I28" s="256" t="s">
        <v>286</v>
      </c>
    </row>
    <row r="29" spans="1:9" ht="15.75" customHeight="1" x14ac:dyDescent="0.2">
      <c r="A29" s="142" t="s">
        <v>142</v>
      </c>
      <c r="B29" s="256" t="s">
        <v>153</v>
      </c>
      <c r="C29" s="256">
        <v>23</v>
      </c>
      <c r="D29" s="256">
        <v>17</v>
      </c>
      <c r="E29" s="256">
        <v>40</v>
      </c>
      <c r="I29" s="256" t="s">
        <v>131</v>
      </c>
    </row>
    <row r="30" spans="1:9" ht="15.75" customHeight="1" x14ac:dyDescent="0.2">
      <c r="A30" s="142" t="s">
        <v>147</v>
      </c>
      <c r="B30" s="256" t="s">
        <v>158</v>
      </c>
      <c r="C30" s="256">
        <v>19</v>
      </c>
      <c r="D30" s="256">
        <v>18</v>
      </c>
      <c r="E30" s="256">
        <v>37</v>
      </c>
      <c r="I30" s="256" t="s">
        <v>141</v>
      </c>
    </row>
    <row r="31" spans="1:9" ht="15.75" customHeight="1" x14ac:dyDescent="0.2">
      <c r="A31" s="147" t="s">
        <v>152</v>
      </c>
      <c r="B31" s="256" t="s">
        <v>163</v>
      </c>
      <c r="C31" s="256">
        <v>22</v>
      </c>
      <c r="D31" s="256">
        <v>13</v>
      </c>
      <c r="E31" s="256">
        <v>35</v>
      </c>
      <c r="F31" s="191"/>
      <c r="I31" s="256" t="s">
        <v>146</v>
      </c>
    </row>
    <row r="32" spans="1:9" ht="15.75" customHeight="1" x14ac:dyDescent="0.2">
      <c r="A32" s="137" t="s">
        <v>157</v>
      </c>
      <c r="B32" s="256" t="s">
        <v>168</v>
      </c>
      <c r="C32" s="256">
        <v>24</v>
      </c>
      <c r="D32" s="256">
        <v>9</v>
      </c>
      <c r="E32" s="256">
        <v>33</v>
      </c>
      <c r="I32" s="256" t="s">
        <v>151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21</v>
      </c>
      <c r="E33" s="256">
        <v>31</v>
      </c>
      <c r="I33" s="256" t="s">
        <v>156</v>
      </c>
    </row>
    <row r="34" spans="1:9" ht="15.75" customHeight="1" x14ac:dyDescent="0.2">
      <c r="A34" s="142" t="s">
        <v>167</v>
      </c>
      <c r="B34" s="256" t="s">
        <v>178</v>
      </c>
      <c r="C34" s="256">
        <v>11</v>
      </c>
      <c r="D34" s="256">
        <v>18</v>
      </c>
      <c r="E34" s="256">
        <v>29</v>
      </c>
      <c r="I34" s="256" t="s">
        <v>161</v>
      </c>
    </row>
    <row r="35" spans="1:9" ht="15.75" customHeight="1" x14ac:dyDescent="0.2">
      <c r="A35" s="142" t="s">
        <v>172</v>
      </c>
      <c r="B35" s="256" t="s">
        <v>238</v>
      </c>
      <c r="C35" s="256">
        <v>16</v>
      </c>
      <c r="D35" s="256">
        <v>8</v>
      </c>
      <c r="E35" s="256">
        <v>24</v>
      </c>
      <c r="I35" s="256" t="s">
        <v>166</v>
      </c>
    </row>
    <row r="36" spans="1:9" ht="15.75" customHeight="1" x14ac:dyDescent="0.2">
      <c r="A36" s="142" t="s">
        <v>177</v>
      </c>
      <c r="B36" s="256" t="s">
        <v>188</v>
      </c>
      <c r="C36" s="256">
        <v>12</v>
      </c>
      <c r="D36" s="256">
        <v>11</v>
      </c>
      <c r="E36" s="256">
        <v>23</v>
      </c>
      <c r="I36" s="256" t="s">
        <v>294</v>
      </c>
    </row>
    <row r="37" spans="1:9" ht="15.75" customHeight="1" x14ac:dyDescent="0.2">
      <c r="A37" s="142" t="s">
        <v>182</v>
      </c>
      <c r="B37" s="256" t="s">
        <v>208</v>
      </c>
      <c r="C37" s="256">
        <v>11</v>
      </c>
      <c r="D37" s="256">
        <v>11</v>
      </c>
      <c r="E37" s="256">
        <v>22</v>
      </c>
      <c r="I37" s="256" t="s">
        <v>171</v>
      </c>
    </row>
    <row r="38" spans="1:9" ht="15.75" customHeight="1" x14ac:dyDescent="0.2">
      <c r="A38" s="142" t="s">
        <v>187</v>
      </c>
      <c r="B38" s="256" t="s">
        <v>148</v>
      </c>
      <c r="C38" s="256">
        <v>17</v>
      </c>
      <c r="D38" s="256">
        <v>1</v>
      </c>
      <c r="E38" s="256">
        <v>18</v>
      </c>
      <c r="I38" s="256" t="s">
        <v>298</v>
      </c>
    </row>
    <row r="39" spans="1:9" ht="15.75" customHeight="1" x14ac:dyDescent="0.2">
      <c r="A39" s="142" t="s">
        <v>192</v>
      </c>
      <c r="B39" s="256" t="s">
        <v>203</v>
      </c>
      <c r="C39" s="256">
        <v>5</v>
      </c>
      <c r="D39" s="256">
        <v>13</v>
      </c>
      <c r="E39" s="256">
        <v>18</v>
      </c>
      <c r="I39" s="256" t="s">
        <v>176</v>
      </c>
    </row>
    <row r="40" spans="1:9" ht="15.75" customHeight="1" x14ac:dyDescent="0.2">
      <c r="A40" s="142" t="s">
        <v>197</v>
      </c>
      <c r="B40" s="256" t="s">
        <v>198</v>
      </c>
      <c r="C40" s="256">
        <v>11</v>
      </c>
      <c r="D40" s="256">
        <v>6</v>
      </c>
      <c r="E40" s="256">
        <v>17</v>
      </c>
      <c r="I40" s="256" t="s">
        <v>181</v>
      </c>
    </row>
    <row r="41" spans="1:9" ht="15.75" customHeight="1" x14ac:dyDescent="0.2">
      <c r="A41" s="151" t="s">
        <v>202</v>
      </c>
      <c r="B41" s="256" t="s">
        <v>193</v>
      </c>
      <c r="C41" s="256">
        <v>10</v>
      </c>
      <c r="D41" s="256">
        <v>7</v>
      </c>
      <c r="E41" s="256">
        <v>17</v>
      </c>
      <c r="F41" s="191"/>
      <c r="I41" s="256" t="s">
        <v>200</v>
      </c>
    </row>
    <row r="42" spans="1:9" ht="15.75" customHeight="1" x14ac:dyDescent="0.2">
      <c r="A42" s="155" t="s">
        <v>207</v>
      </c>
      <c r="B42" s="256" t="s">
        <v>218</v>
      </c>
      <c r="C42" s="256">
        <v>12</v>
      </c>
      <c r="D42" s="256">
        <v>4</v>
      </c>
      <c r="E42" s="256">
        <v>16</v>
      </c>
      <c r="I42" s="256" t="s">
        <v>310</v>
      </c>
    </row>
    <row r="43" spans="1:9" ht="15.75" customHeight="1" x14ac:dyDescent="0.2">
      <c r="A43" s="142" t="s">
        <v>212</v>
      </c>
      <c r="B43" s="256" t="s">
        <v>233</v>
      </c>
      <c r="C43" s="256">
        <v>10</v>
      </c>
      <c r="D43" s="256">
        <v>6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173</v>
      </c>
      <c r="C44" s="256">
        <v>10</v>
      </c>
      <c r="D44" s="256">
        <v>6</v>
      </c>
      <c r="E44" s="256">
        <v>16</v>
      </c>
      <c r="I44" s="256" t="s">
        <v>186</v>
      </c>
    </row>
    <row r="45" spans="1:9" ht="15.75" customHeight="1" x14ac:dyDescent="0.2">
      <c r="A45" s="142" t="s">
        <v>222</v>
      </c>
      <c r="B45" s="256" t="s">
        <v>183</v>
      </c>
      <c r="C45" s="256">
        <v>10</v>
      </c>
      <c r="D45" s="256">
        <v>5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280</v>
      </c>
      <c r="C46" s="256">
        <v>8</v>
      </c>
      <c r="D46" s="256">
        <v>6</v>
      </c>
      <c r="E46" s="256">
        <v>14</v>
      </c>
      <c r="I46" s="256" t="s">
        <v>196</v>
      </c>
    </row>
    <row r="47" spans="1:9" ht="15.75" customHeight="1" x14ac:dyDescent="0.2">
      <c r="A47" s="142" t="s">
        <v>232</v>
      </c>
      <c r="B47" s="256" t="s">
        <v>292</v>
      </c>
      <c r="C47" s="256">
        <v>7</v>
      </c>
      <c r="D47" s="256">
        <v>6</v>
      </c>
      <c r="E47" s="256">
        <v>13</v>
      </c>
      <c r="I47" s="256" t="s">
        <v>201</v>
      </c>
    </row>
    <row r="48" spans="1:9" ht="15.75" customHeight="1" x14ac:dyDescent="0.2">
      <c r="A48" s="142" t="s">
        <v>237</v>
      </c>
      <c r="B48" s="256" t="s">
        <v>253</v>
      </c>
      <c r="C48" s="256">
        <v>4</v>
      </c>
      <c r="D48" s="256">
        <v>8</v>
      </c>
      <c r="E48" s="256">
        <v>12</v>
      </c>
      <c r="I48" s="256" t="s">
        <v>206</v>
      </c>
    </row>
    <row r="49" spans="1:9" ht="15.75" customHeight="1" x14ac:dyDescent="0.2">
      <c r="A49" s="142" t="s">
        <v>242</v>
      </c>
      <c r="B49" s="256" t="s">
        <v>276</v>
      </c>
      <c r="C49" s="256">
        <v>6</v>
      </c>
      <c r="D49" s="256">
        <v>4</v>
      </c>
      <c r="E49" s="256">
        <v>10</v>
      </c>
      <c r="I49" s="256" t="s">
        <v>211</v>
      </c>
    </row>
    <row r="50" spans="1:9" ht="15.75" customHeight="1" x14ac:dyDescent="0.2">
      <c r="A50" s="142" t="s">
        <v>247</v>
      </c>
      <c r="B50" s="256" t="s">
        <v>263</v>
      </c>
      <c r="C50" s="256">
        <v>6</v>
      </c>
      <c r="D50" s="256">
        <v>4</v>
      </c>
      <c r="E50" s="256">
        <v>10</v>
      </c>
      <c r="I50" s="256" t="s">
        <v>216</v>
      </c>
    </row>
    <row r="51" spans="1:9" ht="15.75" customHeight="1" x14ac:dyDescent="0.2">
      <c r="A51" s="147" t="s">
        <v>252</v>
      </c>
      <c r="B51" s="256" t="s">
        <v>316</v>
      </c>
      <c r="C51" s="256">
        <v>6</v>
      </c>
      <c r="D51" s="256">
        <v>4</v>
      </c>
      <c r="E51" s="256">
        <v>10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3</v>
      </c>
      <c r="E52" s="256">
        <v>9</v>
      </c>
      <c r="I52" s="256" t="s">
        <v>221</v>
      </c>
    </row>
    <row r="53" spans="1:9" ht="15.75" customHeight="1" x14ac:dyDescent="0.2">
      <c r="A53" s="142" t="s">
        <v>262</v>
      </c>
      <c r="B53" s="256" t="s">
        <v>223</v>
      </c>
      <c r="C53" s="256">
        <v>7</v>
      </c>
      <c r="D53" s="256">
        <v>2</v>
      </c>
      <c r="E53" s="256">
        <v>9</v>
      </c>
      <c r="I53" s="256" t="s">
        <v>226</v>
      </c>
    </row>
    <row r="54" spans="1:9" ht="15.75" customHeight="1" x14ac:dyDescent="0.2">
      <c r="A54" s="142" t="s">
        <v>267</v>
      </c>
      <c r="B54" s="256" t="s">
        <v>304</v>
      </c>
      <c r="C54" s="256">
        <v>4</v>
      </c>
      <c r="D54" s="256">
        <v>5</v>
      </c>
      <c r="E54" s="256">
        <v>9</v>
      </c>
      <c r="I54" s="256" t="s">
        <v>231</v>
      </c>
    </row>
    <row r="55" spans="1:9" ht="15.75" customHeight="1" x14ac:dyDescent="0.2">
      <c r="A55" s="142" t="s">
        <v>271</v>
      </c>
      <c r="B55" s="256" t="s">
        <v>268</v>
      </c>
      <c r="C55" s="256">
        <v>6</v>
      </c>
      <c r="D55" s="256">
        <v>3</v>
      </c>
      <c r="E55" s="256">
        <v>9</v>
      </c>
      <c r="I55" s="256" t="s">
        <v>236</v>
      </c>
    </row>
    <row r="56" spans="1:9" ht="15.75" customHeight="1" x14ac:dyDescent="0.2">
      <c r="A56" s="142" t="s">
        <v>275</v>
      </c>
      <c r="B56" s="256" t="s">
        <v>243</v>
      </c>
      <c r="C56" s="256">
        <v>5</v>
      </c>
      <c r="D56" s="256">
        <v>4</v>
      </c>
      <c r="E56" s="256">
        <v>9</v>
      </c>
      <c r="I56" s="256" t="s">
        <v>241</v>
      </c>
    </row>
    <row r="57" spans="1:9" ht="15.75" customHeight="1" x14ac:dyDescent="0.2">
      <c r="A57" s="142" t="s">
        <v>279</v>
      </c>
      <c r="B57" s="256" t="s">
        <v>320</v>
      </c>
      <c r="C57" s="256">
        <v>6</v>
      </c>
      <c r="D57" s="256">
        <v>3</v>
      </c>
      <c r="E57" s="256">
        <v>9</v>
      </c>
      <c r="I57" s="256" t="s">
        <v>246</v>
      </c>
    </row>
    <row r="58" spans="1:9" ht="15.75" customHeight="1" x14ac:dyDescent="0.2">
      <c r="A58" s="142" t="s">
        <v>283</v>
      </c>
      <c r="B58" s="256" t="s">
        <v>351</v>
      </c>
      <c r="C58" s="256">
        <v>6</v>
      </c>
      <c r="D58" s="256">
        <v>2</v>
      </c>
      <c r="E58" s="256">
        <v>8</v>
      </c>
      <c r="I58" s="256" t="s">
        <v>251</v>
      </c>
    </row>
    <row r="59" spans="1:9" ht="15.75" customHeight="1" x14ac:dyDescent="0.2">
      <c r="A59" s="142" t="s">
        <v>287</v>
      </c>
      <c r="B59" s="256" t="s">
        <v>228</v>
      </c>
      <c r="C59" s="256">
        <v>3</v>
      </c>
      <c r="D59" s="256">
        <v>5</v>
      </c>
      <c r="E59" s="256">
        <v>8</v>
      </c>
      <c r="I59" s="256" t="s">
        <v>256</v>
      </c>
    </row>
    <row r="60" spans="1:9" ht="15.75" customHeight="1" x14ac:dyDescent="0.2">
      <c r="A60" s="142" t="s">
        <v>291</v>
      </c>
      <c r="B60" s="256" t="s">
        <v>296</v>
      </c>
      <c r="C60" s="256">
        <v>3</v>
      </c>
      <c r="D60" s="256">
        <v>5</v>
      </c>
      <c r="E60" s="256">
        <v>8</v>
      </c>
      <c r="I60" s="256" t="s">
        <v>261</v>
      </c>
    </row>
    <row r="61" spans="1:9" ht="15.75" customHeight="1" x14ac:dyDescent="0.2">
      <c r="A61" s="178" t="s">
        <v>295</v>
      </c>
      <c r="B61" s="256" t="s">
        <v>328</v>
      </c>
      <c r="C61" s="256">
        <v>2</v>
      </c>
      <c r="D61" s="256">
        <v>5</v>
      </c>
      <c r="E61" s="256">
        <v>7</v>
      </c>
      <c r="F61" s="191"/>
      <c r="I61" s="256" t="s">
        <v>115</v>
      </c>
    </row>
    <row r="62" spans="1:9" ht="15.75" customHeight="1" x14ac:dyDescent="0.2">
      <c r="A62" s="137" t="s">
        <v>299</v>
      </c>
      <c r="B62" s="256" t="s">
        <v>213</v>
      </c>
      <c r="C62" s="256" t="s">
        <v>15</v>
      </c>
      <c r="D62" s="256">
        <v>7</v>
      </c>
      <c r="E62" s="256">
        <v>7</v>
      </c>
      <c r="I62" s="417" t="s">
        <v>266</v>
      </c>
    </row>
    <row r="63" spans="1:9" ht="15.75" customHeight="1" x14ac:dyDescent="0.2">
      <c r="A63" s="142" t="s">
        <v>303</v>
      </c>
      <c r="B63" s="256" t="s">
        <v>339</v>
      </c>
      <c r="C63" s="256">
        <v>5</v>
      </c>
      <c r="D63" s="256">
        <v>2</v>
      </c>
      <c r="E63" s="256">
        <v>7</v>
      </c>
      <c r="I63" s="416" t="s">
        <v>572</v>
      </c>
    </row>
    <row r="64" spans="1:9" ht="15.75" customHeight="1" x14ac:dyDescent="0.2">
      <c r="A64" s="142" t="s">
        <v>307</v>
      </c>
      <c r="B64" s="256" t="s">
        <v>272</v>
      </c>
      <c r="C64" s="256">
        <v>4</v>
      </c>
      <c r="D64" s="256">
        <v>2</v>
      </c>
      <c r="E64" s="256">
        <v>6</v>
      </c>
      <c r="I64" s="416"/>
    </row>
    <row r="65" spans="1:9" ht="15.75" customHeight="1" x14ac:dyDescent="0.2">
      <c r="A65" s="142" t="s">
        <v>311</v>
      </c>
      <c r="B65" s="256" t="s">
        <v>70</v>
      </c>
      <c r="C65" s="256">
        <v>4</v>
      </c>
      <c r="D65" s="256">
        <v>2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333</v>
      </c>
      <c r="C66" s="256">
        <v>4</v>
      </c>
      <c r="D66" s="256">
        <v>2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337</v>
      </c>
      <c r="C67" s="256">
        <v>1</v>
      </c>
      <c r="D67" s="256">
        <v>5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348</v>
      </c>
      <c r="C68" s="256">
        <v>5</v>
      </c>
      <c r="D68" s="256">
        <v>1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45</v>
      </c>
      <c r="C69" s="256">
        <v>2</v>
      </c>
      <c r="D69" s="256">
        <v>4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346</v>
      </c>
      <c r="C70" s="256">
        <v>2</v>
      </c>
      <c r="D70" s="256">
        <v>3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20</v>
      </c>
      <c r="C71" s="256">
        <v>2</v>
      </c>
      <c r="D71" s="256">
        <v>3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25</v>
      </c>
      <c r="C72" s="256">
        <v>4</v>
      </c>
      <c r="D72" s="256">
        <v>1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80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136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288</v>
      </c>
      <c r="C75" s="256">
        <v>3</v>
      </c>
      <c r="D75" s="256">
        <v>2</v>
      </c>
      <c r="E75" s="256">
        <v>5</v>
      </c>
      <c r="I75" s="399"/>
    </row>
    <row r="76" spans="1:9" x14ac:dyDescent="0.2">
      <c r="A76" s="182" t="s">
        <v>347</v>
      </c>
      <c r="B76" s="256" t="s">
        <v>306</v>
      </c>
      <c r="C76" s="256">
        <v>3</v>
      </c>
      <c r="D76" s="256">
        <v>2</v>
      </c>
      <c r="E76" s="256">
        <v>5</v>
      </c>
      <c r="G76" s="538"/>
    </row>
    <row r="77" spans="1:9" x14ac:dyDescent="0.2">
      <c r="A77" s="429" t="s">
        <v>564</v>
      </c>
      <c r="B77" s="420" t="s">
        <v>312</v>
      </c>
      <c r="C77" s="256">
        <v>4</v>
      </c>
      <c r="D77" s="256">
        <v>1</v>
      </c>
      <c r="E77" s="256">
        <v>5</v>
      </c>
    </row>
    <row r="78" spans="1:9" x14ac:dyDescent="0.2">
      <c r="A78" s="430" t="s">
        <v>563</v>
      </c>
      <c r="B78" s="424" t="s">
        <v>344</v>
      </c>
      <c r="C78" s="256">
        <v>2</v>
      </c>
      <c r="D78" s="256">
        <v>3</v>
      </c>
      <c r="E78" s="256">
        <v>5</v>
      </c>
    </row>
    <row r="79" spans="1:9" x14ac:dyDescent="0.2">
      <c r="A79" s="430" t="s">
        <v>565</v>
      </c>
      <c r="B79" s="425" t="s">
        <v>354</v>
      </c>
      <c r="C79" s="256">
        <v>3</v>
      </c>
      <c r="D79" s="256">
        <v>1</v>
      </c>
      <c r="E79" s="256">
        <v>4</v>
      </c>
    </row>
    <row r="80" spans="1:9" x14ac:dyDescent="0.2">
      <c r="A80" s="430" t="s">
        <v>566</v>
      </c>
      <c r="B80" s="426" t="s">
        <v>14</v>
      </c>
      <c r="C80" s="256">
        <v>3</v>
      </c>
      <c r="D80" s="256">
        <v>1</v>
      </c>
      <c r="E80" s="256">
        <v>4</v>
      </c>
    </row>
    <row r="81" spans="1:6" x14ac:dyDescent="0.2">
      <c r="A81" s="431" t="s">
        <v>567</v>
      </c>
      <c r="B81" s="427" t="s">
        <v>324</v>
      </c>
      <c r="C81" s="256">
        <v>3</v>
      </c>
      <c r="D81" s="256">
        <v>1</v>
      </c>
      <c r="E81" s="256">
        <v>4</v>
      </c>
    </row>
    <row r="82" spans="1:6" x14ac:dyDescent="0.2">
      <c r="A82" s="430" t="s">
        <v>24</v>
      </c>
      <c r="B82" s="418" t="s">
        <v>284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341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120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9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26</v>
      </c>
      <c r="C88" s="256">
        <v>3</v>
      </c>
      <c r="D88" s="256" t="s">
        <v>15</v>
      </c>
      <c r="E88" s="256">
        <v>3</v>
      </c>
    </row>
    <row r="89" spans="1:6" x14ac:dyDescent="0.2">
      <c r="A89" s="430" t="s">
        <v>59</v>
      </c>
      <c r="B89" s="418" t="s">
        <v>130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60</v>
      </c>
      <c r="C90" s="256">
        <v>2</v>
      </c>
      <c r="D90" s="256">
        <v>1</v>
      </c>
      <c r="E90" s="256">
        <v>3</v>
      </c>
    </row>
    <row r="91" spans="1:6" x14ac:dyDescent="0.2">
      <c r="A91" s="431" t="s">
        <v>69</v>
      </c>
      <c r="B91" s="418" t="s">
        <v>300</v>
      </c>
      <c r="C91" s="256">
        <v>3</v>
      </c>
      <c r="D91" s="256" t="s">
        <v>15</v>
      </c>
      <c r="E91" s="256">
        <v>3</v>
      </c>
    </row>
    <row r="92" spans="1:6" x14ac:dyDescent="0.2">
      <c r="A92" s="430" t="s">
        <v>74</v>
      </c>
      <c r="B92" s="418" t="s">
        <v>175</v>
      </c>
      <c r="C92" s="256" t="s">
        <v>15</v>
      </c>
      <c r="D92" s="256">
        <v>3</v>
      </c>
      <c r="E92" s="256">
        <v>3</v>
      </c>
    </row>
    <row r="93" spans="1:6" x14ac:dyDescent="0.2">
      <c r="A93" s="430" t="s">
        <v>79</v>
      </c>
      <c r="B93" s="418" t="s">
        <v>140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30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145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308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s="418" t="s">
        <v>195</v>
      </c>
      <c r="C97" s="256">
        <v>2</v>
      </c>
      <c r="D97" s="256">
        <v>1</v>
      </c>
      <c r="E97" s="256">
        <v>3</v>
      </c>
    </row>
    <row r="98" spans="1:6" x14ac:dyDescent="0.2">
      <c r="A98" s="430" t="s">
        <v>104</v>
      </c>
      <c r="B98" s="418" t="s">
        <v>35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90</v>
      </c>
      <c r="C99" s="256">
        <v>2</v>
      </c>
      <c r="D99" s="256">
        <v>1</v>
      </c>
      <c r="E99" s="256">
        <v>3</v>
      </c>
    </row>
    <row r="100" spans="1:6" x14ac:dyDescent="0.2">
      <c r="A100" s="430" t="s">
        <v>114</v>
      </c>
      <c r="B100" s="418" t="s">
        <v>155</v>
      </c>
      <c r="C100" s="256">
        <v>3</v>
      </c>
      <c r="D100" s="256" t="s">
        <v>15</v>
      </c>
      <c r="E100" s="256">
        <v>3</v>
      </c>
    </row>
    <row r="101" spans="1:6" x14ac:dyDescent="0.2">
      <c r="A101" s="431" t="s">
        <v>119</v>
      </c>
      <c r="B101" s="418" t="s">
        <v>95</v>
      </c>
      <c r="C101" s="256">
        <v>1</v>
      </c>
      <c r="D101" s="256">
        <v>2</v>
      </c>
      <c r="E101" s="256">
        <v>3</v>
      </c>
    </row>
    <row r="102" spans="1:6" x14ac:dyDescent="0.2">
      <c r="A102" s="430" t="s">
        <v>124</v>
      </c>
      <c r="B102" s="418" t="s">
        <v>50</v>
      </c>
      <c r="C102" s="256">
        <v>1</v>
      </c>
      <c r="D102" s="256">
        <v>2</v>
      </c>
      <c r="E102" s="256">
        <v>3</v>
      </c>
    </row>
    <row r="103" spans="1:6" x14ac:dyDescent="0.2">
      <c r="A103" s="430" t="s">
        <v>129</v>
      </c>
      <c r="B103" s="418" t="s">
        <v>215</v>
      </c>
      <c r="C103" s="256">
        <v>2</v>
      </c>
      <c r="D103" s="256">
        <v>1</v>
      </c>
      <c r="E103" s="256">
        <v>3</v>
      </c>
    </row>
    <row r="104" spans="1:6" x14ac:dyDescent="0.2">
      <c r="A104" s="430" t="s">
        <v>134</v>
      </c>
      <c r="B104" s="418" t="s">
        <v>125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240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56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245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135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270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248</v>
      </c>
      <c r="C110" s="256" t="s">
        <v>15</v>
      </c>
      <c r="D110" s="256">
        <v>2</v>
      </c>
      <c r="E110" s="256">
        <v>2</v>
      </c>
    </row>
    <row r="111" spans="1:6" x14ac:dyDescent="0.2">
      <c r="A111" s="431" t="s">
        <v>169</v>
      </c>
      <c r="B111" s="418" t="s">
        <v>85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318</v>
      </c>
      <c r="C112" s="256" t="s">
        <v>15</v>
      </c>
      <c r="D112" s="256">
        <v>2</v>
      </c>
      <c r="E112" s="256">
        <v>2</v>
      </c>
    </row>
    <row r="113" spans="1:6" x14ac:dyDescent="0.2">
      <c r="A113" s="430" t="s">
        <v>179</v>
      </c>
      <c r="B113" s="418" t="s">
        <v>205</v>
      </c>
      <c r="C113" s="256">
        <v>2</v>
      </c>
      <c r="D113" s="256" t="s">
        <v>15</v>
      </c>
      <c r="E113" s="256">
        <v>2</v>
      </c>
    </row>
    <row r="114" spans="1:6" x14ac:dyDescent="0.2">
      <c r="A114" s="430" t="s">
        <v>184</v>
      </c>
      <c r="B114" s="418" t="s">
        <v>100</v>
      </c>
      <c r="C114" s="256">
        <v>1</v>
      </c>
      <c r="D114" s="256">
        <v>1</v>
      </c>
      <c r="E114" s="256">
        <v>2</v>
      </c>
    </row>
    <row r="115" spans="1:6" x14ac:dyDescent="0.2">
      <c r="A115" s="432" t="s">
        <v>189</v>
      </c>
      <c r="B115" s="418" t="s">
        <v>160</v>
      </c>
      <c r="C115" s="256">
        <v>1</v>
      </c>
      <c r="D115" s="256">
        <v>1</v>
      </c>
      <c r="E115" s="256">
        <v>2</v>
      </c>
    </row>
    <row r="116" spans="1:6" x14ac:dyDescent="0.2">
      <c r="A116" s="433" t="s">
        <v>194</v>
      </c>
      <c r="B116" s="418" t="s">
        <v>210</v>
      </c>
      <c r="C116" s="256">
        <v>1</v>
      </c>
      <c r="D116" s="256">
        <v>1</v>
      </c>
      <c r="E116" s="256">
        <v>2</v>
      </c>
      <c r="F116" s="191"/>
    </row>
    <row r="117" spans="1:6" x14ac:dyDescent="0.2">
      <c r="A117" s="433" t="s">
        <v>199</v>
      </c>
      <c r="B117" s="418" t="s">
        <v>322</v>
      </c>
      <c r="C117" s="256" t="s">
        <v>15</v>
      </c>
      <c r="D117" s="256">
        <v>2</v>
      </c>
      <c r="E117" s="256">
        <v>2</v>
      </c>
    </row>
    <row r="118" spans="1:6" x14ac:dyDescent="0.2">
      <c r="A118" s="430" t="s">
        <v>204</v>
      </c>
      <c r="B118" s="418" t="s">
        <v>110</v>
      </c>
      <c r="C118" s="256" t="s">
        <v>15</v>
      </c>
      <c r="D118" s="256">
        <v>2</v>
      </c>
      <c r="E118" s="256">
        <v>2</v>
      </c>
    </row>
    <row r="119" spans="1:6" x14ac:dyDescent="0.2">
      <c r="A119" s="430" t="s">
        <v>209</v>
      </c>
      <c r="B119" s="418" t="s">
        <v>10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220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170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65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250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180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255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75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265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274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185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282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290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190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150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302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165</v>
      </c>
      <c r="C135" s="256">
        <v>1</v>
      </c>
      <c r="D135" s="359" t="s">
        <v>15</v>
      </c>
      <c r="E135" s="256">
        <v>1</v>
      </c>
      <c r="F135" s="191"/>
    </row>
    <row r="136" spans="1:6" x14ac:dyDescent="0.2">
      <c r="A136" s="430" t="s">
        <v>289</v>
      </c>
      <c r="B136" s="418" t="s">
        <v>326</v>
      </c>
      <c r="C136" s="439" t="s">
        <v>15</v>
      </c>
      <c r="D136" s="440">
        <v>1</v>
      </c>
      <c r="E136" s="439">
        <v>1</v>
      </c>
    </row>
    <row r="137" spans="1:6" x14ac:dyDescent="0.2">
      <c r="A137" s="430" t="s">
        <v>573</v>
      </c>
      <c r="B137" s="418" t="s">
        <v>330</v>
      </c>
      <c r="C137" s="440">
        <v>1</v>
      </c>
      <c r="D137" s="440" t="s">
        <v>15</v>
      </c>
      <c r="E137" s="440">
        <v>1</v>
      </c>
    </row>
    <row r="138" spans="1:6" x14ac:dyDescent="0.2">
      <c r="A138" s="395"/>
      <c r="B138" s="396" t="s">
        <v>584</v>
      </c>
      <c r="C138" s="397">
        <v>0</v>
      </c>
      <c r="D138" s="397">
        <v>0</v>
      </c>
      <c r="E138" s="397">
        <v>0</v>
      </c>
      <c r="F138" s="398"/>
    </row>
    <row r="139" spans="1:6" x14ac:dyDescent="0.2">
      <c r="A139" s="400"/>
      <c r="B139" s="401" t="s">
        <v>352</v>
      </c>
      <c r="C139" s="397">
        <v>1</v>
      </c>
      <c r="D139" s="397">
        <v>3</v>
      </c>
      <c r="E139" s="397">
        <v>4</v>
      </c>
      <c r="F139" s="398"/>
    </row>
    <row r="140" spans="1:6" x14ac:dyDescent="0.2">
      <c r="A140" s="402"/>
      <c r="B140" s="403" t="s">
        <v>355</v>
      </c>
      <c r="C140" s="404">
        <v>5549</v>
      </c>
      <c r="D140" s="404">
        <v>4868</v>
      </c>
      <c r="E140" s="404">
        <v>10417</v>
      </c>
      <c r="F140" s="398"/>
    </row>
    <row r="141" spans="1:6" x14ac:dyDescent="0.2">
      <c r="A141" s="405" t="s">
        <v>357</v>
      </c>
      <c r="B141" s="406" t="s">
        <v>358</v>
      </c>
      <c r="C141" s="437">
        <v>121215</v>
      </c>
      <c r="D141" s="436">
        <v>117068</v>
      </c>
      <c r="E141" s="408">
        <v>238283</v>
      </c>
    </row>
    <row r="142" spans="1:6" x14ac:dyDescent="0.2">
      <c r="A142" s="506" t="s">
        <v>356</v>
      </c>
      <c r="B142" s="410"/>
      <c r="C142" s="411"/>
      <c r="D142" s="411"/>
      <c r="E142" s="411"/>
      <c r="F142" s="398"/>
    </row>
    <row r="143" spans="1:6" x14ac:dyDescent="0.2">
      <c r="A143" s="409" t="s">
        <v>581</v>
      </c>
      <c r="B143"/>
      <c r="C143"/>
      <c r="D143"/>
      <c r="E143"/>
      <c r="F143" s="398"/>
    </row>
    <row r="144" spans="1:6" x14ac:dyDescent="0.2">
      <c r="A144" t="s">
        <v>582</v>
      </c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713" priority="7"/>
    <cfRule type="duplicateValues" dxfId="712" priority="8"/>
    <cfRule type="duplicateValues" dxfId="711" priority="9"/>
  </conditionalFormatting>
  <conditionalFormatting sqref="B139:B142 B82:B137">
    <cfRule type="duplicateValues" dxfId="710" priority="10"/>
  </conditionalFormatting>
  <conditionalFormatting sqref="B138">
    <cfRule type="duplicateValues" dxfId="709" priority="3"/>
  </conditionalFormatting>
  <conditionalFormatting sqref="I2:I71">
    <cfRule type="duplicateValues" dxfId="708" priority="4"/>
    <cfRule type="duplicateValues" dxfId="707" priority="5"/>
    <cfRule type="duplicateValues" dxfId="70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9D16-8FF8-4FBF-A4EA-3D65474B6388}">
  <sheetPr codeName="Sheet24">
    <pageSetUpPr fitToPage="1"/>
  </sheetPr>
  <dimension ref="A1:I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438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1471</v>
      </c>
      <c r="D2" s="256">
        <v>1384</v>
      </c>
      <c r="E2" s="256">
        <v>2855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775</v>
      </c>
      <c r="D3" s="256">
        <v>489</v>
      </c>
      <c r="E3" s="256">
        <v>1264</v>
      </c>
      <c r="I3" s="256" t="s">
        <v>21</v>
      </c>
    </row>
    <row r="4" spans="1:9" ht="15.75" customHeight="1" x14ac:dyDescent="0.2">
      <c r="A4" s="142" t="s">
        <v>17</v>
      </c>
      <c r="B4" s="256" t="s">
        <v>18</v>
      </c>
      <c r="C4" s="256">
        <v>417</v>
      </c>
      <c r="D4" s="256">
        <v>431</v>
      </c>
      <c r="E4" s="256">
        <v>848</v>
      </c>
      <c r="I4" s="256" t="s">
        <v>31</v>
      </c>
    </row>
    <row r="5" spans="1:9" ht="15.75" customHeight="1" x14ac:dyDescent="0.2">
      <c r="A5" s="142" t="s">
        <v>22</v>
      </c>
      <c r="B5" s="256" t="s">
        <v>23</v>
      </c>
      <c r="C5" s="256">
        <v>316</v>
      </c>
      <c r="D5" s="256">
        <v>237</v>
      </c>
      <c r="E5" s="256">
        <v>553</v>
      </c>
      <c r="I5" s="256" t="s">
        <v>36</v>
      </c>
    </row>
    <row r="6" spans="1:9" ht="15.75" customHeight="1" x14ac:dyDescent="0.2">
      <c r="A6" s="142" t="s">
        <v>27</v>
      </c>
      <c r="B6" s="256" t="s">
        <v>33</v>
      </c>
      <c r="C6" s="256">
        <v>157</v>
      </c>
      <c r="D6" s="256">
        <v>297</v>
      </c>
      <c r="E6" s="256">
        <v>454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219</v>
      </c>
      <c r="D7" s="256">
        <v>179</v>
      </c>
      <c r="E7" s="256">
        <v>398</v>
      </c>
      <c r="I7" s="256" t="s">
        <v>41</v>
      </c>
    </row>
    <row r="8" spans="1:9" ht="15.75" customHeight="1" x14ac:dyDescent="0.2">
      <c r="A8" s="142" t="s">
        <v>37</v>
      </c>
      <c r="B8" s="256" t="s">
        <v>38</v>
      </c>
      <c r="C8" s="256">
        <v>212</v>
      </c>
      <c r="D8" s="256">
        <v>107</v>
      </c>
      <c r="E8" s="256">
        <v>319</v>
      </c>
      <c r="I8" s="256" t="s">
        <v>46</v>
      </c>
    </row>
    <row r="9" spans="1:9" ht="15.75" customHeight="1" x14ac:dyDescent="0.2">
      <c r="A9" s="142" t="s">
        <v>42</v>
      </c>
      <c r="B9" s="256" t="s">
        <v>28</v>
      </c>
      <c r="C9" s="256">
        <v>162</v>
      </c>
      <c r="D9" s="256">
        <v>115</v>
      </c>
      <c r="E9" s="256">
        <v>277</v>
      </c>
      <c r="I9" s="256" t="s">
        <v>51</v>
      </c>
    </row>
    <row r="10" spans="1:9" ht="15.75" customHeight="1" x14ac:dyDescent="0.2">
      <c r="A10" s="142" t="s">
        <v>47</v>
      </c>
      <c r="B10" s="256" t="s">
        <v>58</v>
      </c>
      <c r="C10" s="256">
        <v>53</v>
      </c>
      <c r="D10" s="256">
        <v>185</v>
      </c>
      <c r="E10" s="256">
        <v>238</v>
      </c>
      <c r="I10" s="256" t="s">
        <v>230</v>
      </c>
    </row>
    <row r="11" spans="1:9" ht="15.75" customHeight="1" x14ac:dyDescent="0.2">
      <c r="A11" s="147" t="s">
        <v>52</v>
      </c>
      <c r="B11" s="256" t="s">
        <v>53</v>
      </c>
      <c r="C11" s="256">
        <v>148</v>
      </c>
      <c r="D11" s="256">
        <v>81</v>
      </c>
      <c r="E11" s="256">
        <v>229</v>
      </c>
      <c r="F11" s="191"/>
      <c r="I11" s="256" t="s">
        <v>235</v>
      </c>
    </row>
    <row r="12" spans="1:9" ht="15.75" customHeight="1" x14ac:dyDescent="0.2">
      <c r="A12" s="137" t="s">
        <v>57</v>
      </c>
      <c r="B12" s="256" t="s">
        <v>48</v>
      </c>
      <c r="C12" s="256">
        <v>56</v>
      </c>
      <c r="D12" s="256">
        <v>162</v>
      </c>
      <c r="E12" s="256">
        <v>218</v>
      </c>
      <c r="I12" s="256" t="s">
        <v>61</v>
      </c>
    </row>
    <row r="13" spans="1:9" ht="15.75" customHeight="1" x14ac:dyDescent="0.2">
      <c r="A13" s="142" t="s">
        <v>62</v>
      </c>
      <c r="B13" s="256" t="s">
        <v>63</v>
      </c>
      <c r="C13" s="256">
        <v>82</v>
      </c>
      <c r="D13" s="256">
        <v>84</v>
      </c>
      <c r="E13" s="256">
        <v>166</v>
      </c>
      <c r="I13" s="256" t="s">
        <v>66</v>
      </c>
    </row>
    <row r="14" spans="1:9" ht="15.75" customHeight="1" x14ac:dyDescent="0.2">
      <c r="A14" s="142" t="s">
        <v>67</v>
      </c>
      <c r="B14" s="256" t="s">
        <v>68</v>
      </c>
      <c r="C14" s="256">
        <v>94</v>
      </c>
      <c r="D14" s="256">
        <v>69</v>
      </c>
      <c r="E14" s="256">
        <v>163</v>
      </c>
      <c r="I14" s="256" t="s">
        <v>71</v>
      </c>
    </row>
    <row r="15" spans="1:9" ht="15.75" customHeight="1" x14ac:dyDescent="0.2">
      <c r="A15" s="142" t="s">
        <v>72</v>
      </c>
      <c r="B15" s="256" t="s">
        <v>83</v>
      </c>
      <c r="C15" s="256">
        <v>76</v>
      </c>
      <c r="D15" s="256">
        <v>76</v>
      </c>
      <c r="E15" s="256">
        <v>152</v>
      </c>
      <c r="I15" s="256" t="s">
        <v>76</v>
      </c>
    </row>
    <row r="16" spans="1:9" ht="15.75" customHeight="1" x14ac:dyDescent="0.2">
      <c r="A16" s="142" t="s">
        <v>77</v>
      </c>
      <c r="B16" s="256" t="s">
        <v>98</v>
      </c>
      <c r="C16" s="256">
        <v>83</v>
      </c>
      <c r="D16" s="256">
        <v>64</v>
      </c>
      <c r="E16" s="256">
        <v>147</v>
      </c>
      <c r="I16" s="256" t="s">
        <v>175</v>
      </c>
    </row>
    <row r="17" spans="1:9" ht="15.75" customHeight="1" x14ac:dyDescent="0.2">
      <c r="A17" s="142" t="s">
        <v>82</v>
      </c>
      <c r="B17" s="256" t="s">
        <v>73</v>
      </c>
      <c r="C17" s="256">
        <v>92</v>
      </c>
      <c r="D17" s="256">
        <v>52</v>
      </c>
      <c r="E17" s="256">
        <v>144</v>
      </c>
      <c r="I17" s="256" t="s">
        <v>81</v>
      </c>
    </row>
    <row r="18" spans="1:9" ht="15.75" customHeight="1" x14ac:dyDescent="0.2">
      <c r="A18" s="142" t="s">
        <v>87</v>
      </c>
      <c r="B18" s="256" t="s">
        <v>78</v>
      </c>
      <c r="C18" s="256">
        <v>80</v>
      </c>
      <c r="D18" s="256">
        <v>49</v>
      </c>
      <c r="E18" s="256">
        <v>129</v>
      </c>
      <c r="I18" s="256" t="s">
        <v>86</v>
      </c>
    </row>
    <row r="19" spans="1:9" ht="15.75" customHeight="1" x14ac:dyDescent="0.2">
      <c r="A19" s="142" t="s">
        <v>92</v>
      </c>
      <c r="B19" s="256" t="s">
        <v>93</v>
      </c>
      <c r="C19" s="256">
        <v>48</v>
      </c>
      <c r="D19" s="256">
        <v>68</v>
      </c>
      <c r="E19" s="256">
        <v>116</v>
      </c>
      <c r="I19" s="256" t="s">
        <v>91</v>
      </c>
    </row>
    <row r="20" spans="1:9" ht="15.75" customHeight="1" x14ac:dyDescent="0.2">
      <c r="A20" s="142" t="s">
        <v>97</v>
      </c>
      <c r="B20" s="256" t="s">
        <v>113</v>
      </c>
      <c r="C20" s="256">
        <v>37</v>
      </c>
      <c r="D20" s="256">
        <v>42</v>
      </c>
      <c r="E20" s="256">
        <v>79</v>
      </c>
      <c r="I20" s="256" t="s">
        <v>96</v>
      </c>
    </row>
    <row r="21" spans="1:9" ht="15.75" customHeight="1" x14ac:dyDescent="0.2">
      <c r="A21" s="147" t="s">
        <v>102</v>
      </c>
      <c r="B21" s="256" t="s">
        <v>103</v>
      </c>
      <c r="C21" s="256">
        <v>42</v>
      </c>
      <c r="D21" s="256">
        <v>31</v>
      </c>
      <c r="E21" s="256">
        <v>73</v>
      </c>
      <c r="F21" s="191"/>
      <c r="I21" s="256" t="s">
        <v>101</v>
      </c>
    </row>
    <row r="22" spans="1:9" ht="15.75" customHeight="1" x14ac:dyDescent="0.2">
      <c r="A22" s="137" t="s">
        <v>107</v>
      </c>
      <c r="B22" s="256" t="s">
        <v>88</v>
      </c>
      <c r="C22" s="256">
        <v>33</v>
      </c>
      <c r="D22" s="256">
        <v>32</v>
      </c>
      <c r="E22" s="256">
        <v>65</v>
      </c>
      <c r="I22" s="256" t="s">
        <v>106</v>
      </c>
    </row>
    <row r="23" spans="1:9" ht="15.75" customHeight="1" x14ac:dyDescent="0.2">
      <c r="A23" s="142" t="s">
        <v>112</v>
      </c>
      <c r="B23" s="256" t="s">
        <v>143</v>
      </c>
      <c r="C23" s="256">
        <v>36</v>
      </c>
      <c r="D23" s="256">
        <v>26</v>
      </c>
      <c r="E23" s="256">
        <v>62</v>
      </c>
      <c r="I23" s="256" t="s">
        <v>260</v>
      </c>
    </row>
    <row r="24" spans="1:9" ht="15.75" customHeight="1" x14ac:dyDescent="0.2">
      <c r="A24" s="142" t="s">
        <v>117</v>
      </c>
      <c r="B24" s="256" t="s">
        <v>133</v>
      </c>
      <c r="C24" s="256">
        <v>48</v>
      </c>
      <c r="D24" s="256">
        <v>14</v>
      </c>
      <c r="E24" s="256">
        <v>62</v>
      </c>
      <c r="I24" s="256" t="s">
        <v>111</v>
      </c>
    </row>
    <row r="25" spans="1:9" ht="15.75" customHeight="1" x14ac:dyDescent="0.2">
      <c r="A25" s="142" t="s">
        <v>122</v>
      </c>
      <c r="B25" s="256" t="s">
        <v>585</v>
      </c>
      <c r="C25" s="256">
        <v>46</v>
      </c>
      <c r="D25" s="256">
        <v>13</v>
      </c>
      <c r="E25" s="256">
        <v>59</v>
      </c>
      <c r="I25" s="256" t="s">
        <v>278</v>
      </c>
    </row>
    <row r="26" spans="1:9" ht="15.75" customHeight="1" x14ac:dyDescent="0.2">
      <c r="A26" s="142" t="s">
        <v>127</v>
      </c>
      <c r="B26" s="256" t="s">
        <v>123</v>
      </c>
      <c r="C26" s="256">
        <v>31</v>
      </c>
      <c r="D26" s="256">
        <v>26</v>
      </c>
      <c r="E26" s="256">
        <v>57</v>
      </c>
      <c r="I26" s="256" t="s">
        <v>116</v>
      </c>
    </row>
    <row r="27" spans="1:9" ht="15.75" customHeight="1" x14ac:dyDescent="0.2">
      <c r="A27" s="142" t="s">
        <v>132</v>
      </c>
      <c r="B27" s="256" t="s">
        <v>138</v>
      </c>
      <c r="C27" s="256">
        <v>44</v>
      </c>
      <c r="D27" s="256">
        <v>9</v>
      </c>
      <c r="E27" s="256">
        <v>53</v>
      </c>
      <c r="I27" s="256" t="s">
        <v>121</v>
      </c>
    </row>
    <row r="28" spans="1:9" ht="15.75" customHeight="1" x14ac:dyDescent="0.2">
      <c r="A28" s="142" t="s">
        <v>137</v>
      </c>
      <c r="B28" s="256" t="s">
        <v>128</v>
      </c>
      <c r="C28" s="256">
        <v>29</v>
      </c>
      <c r="D28" s="256">
        <v>17</v>
      </c>
      <c r="E28" s="256">
        <v>46</v>
      </c>
      <c r="I28" s="256" t="s">
        <v>126</v>
      </c>
    </row>
    <row r="29" spans="1:9" ht="15.75" customHeight="1" x14ac:dyDescent="0.2">
      <c r="A29" s="142" t="s">
        <v>142</v>
      </c>
      <c r="B29" s="256" t="s">
        <v>158</v>
      </c>
      <c r="C29" s="256">
        <v>18</v>
      </c>
      <c r="D29" s="256">
        <v>16</v>
      </c>
      <c r="E29" s="256">
        <v>34</v>
      </c>
      <c r="I29" s="256" t="s">
        <v>286</v>
      </c>
    </row>
    <row r="30" spans="1:9" ht="15.75" customHeight="1" x14ac:dyDescent="0.2">
      <c r="A30" s="142" t="s">
        <v>147</v>
      </c>
      <c r="B30" s="256" t="s">
        <v>168</v>
      </c>
      <c r="C30" s="256">
        <v>25</v>
      </c>
      <c r="D30" s="256">
        <v>7</v>
      </c>
      <c r="E30" s="256">
        <v>32</v>
      </c>
      <c r="I30" s="256" t="s">
        <v>131</v>
      </c>
    </row>
    <row r="31" spans="1:9" ht="15.75" customHeight="1" x14ac:dyDescent="0.2">
      <c r="A31" s="147" t="s">
        <v>152</v>
      </c>
      <c r="B31" s="256" t="s">
        <v>153</v>
      </c>
      <c r="C31" s="256">
        <v>21</v>
      </c>
      <c r="D31" s="256">
        <v>10</v>
      </c>
      <c r="E31" s="256">
        <v>31</v>
      </c>
      <c r="F31" s="191"/>
      <c r="I31" s="256" t="s">
        <v>141</v>
      </c>
    </row>
    <row r="32" spans="1:9" ht="15.75" customHeight="1" x14ac:dyDescent="0.2">
      <c r="A32" s="137" t="s">
        <v>157</v>
      </c>
      <c r="B32" s="256" t="s">
        <v>163</v>
      </c>
      <c r="C32" s="256">
        <v>19</v>
      </c>
      <c r="D32" s="256">
        <v>11</v>
      </c>
      <c r="E32" s="256">
        <v>30</v>
      </c>
      <c r="I32" s="256" t="s">
        <v>146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151</v>
      </c>
    </row>
    <row r="34" spans="1:9" ht="15.75" customHeight="1" x14ac:dyDescent="0.2">
      <c r="A34" s="142" t="s">
        <v>167</v>
      </c>
      <c r="B34" s="256" t="s">
        <v>178</v>
      </c>
      <c r="C34" s="256">
        <v>10</v>
      </c>
      <c r="D34" s="256">
        <v>13</v>
      </c>
      <c r="E34" s="256">
        <v>23</v>
      </c>
      <c r="I34" s="256" t="s">
        <v>156</v>
      </c>
    </row>
    <row r="35" spans="1:9" ht="15.75" customHeight="1" x14ac:dyDescent="0.2">
      <c r="A35" s="142" t="s">
        <v>172</v>
      </c>
      <c r="B35" s="256" t="s">
        <v>188</v>
      </c>
      <c r="C35" s="256">
        <v>12</v>
      </c>
      <c r="D35" s="256">
        <v>10</v>
      </c>
      <c r="E35" s="256">
        <v>22</v>
      </c>
      <c r="I35" s="256" t="s">
        <v>161</v>
      </c>
    </row>
    <row r="36" spans="1:9" ht="15.75" customHeight="1" x14ac:dyDescent="0.2">
      <c r="A36" s="142" t="s">
        <v>177</v>
      </c>
      <c r="B36" s="256" t="s">
        <v>208</v>
      </c>
      <c r="C36" s="256">
        <v>12</v>
      </c>
      <c r="D36" s="256">
        <v>10</v>
      </c>
      <c r="E36" s="256">
        <v>22</v>
      </c>
      <c r="I36" s="256" t="s">
        <v>166</v>
      </c>
    </row>
    <row r="37" spans="1:9" ht="15.75" customHeight="1" x14ac:dyDescent="0.2">
      <c r="A37" s="142" t="s">
        <v>182</v>
      </c>
      <c r="B37" s="256" t="s">
        <v>198</v>
      </c>
      <c r="C37" s="256">
        <v>11</v>
      </c>
      <c r="D37" s="256">
        <v>8</v>
      </c>
      <c r="E37" s="256">
        <v>19</v>
      </c>
      <c r="I37" s="256" t="s">
        <v>294</v>
      </c>
    </row>
    <row r="38" spans="1:9" ht="15.75" customHeight="1" x14ac:dyDescent="0.2">
      <c r="A38" s="142" t="s">
        <v>187</v>
      </c>
      <c r="B38" s="256" t="s">
        <v>238</v>
      </c>
      <c r="C38" s="256">
        <v>13</v>
      </c>
      <c r="D38" s="256">
        <v>6</v>
      </c>
      <c r="E38" s="256">
        <v>19</v>
      </c>
      <c r="I38" s="256" t="s">
        <v>171</v>
      </c>
    </row>
    <row r="39" spans="1:9" ht="15.75" customHeight="1" x14ac:dyDescent="0.2">
      <c r="A39" s="142" t="s">
        <v>192</v>
      </c>
      <c r="B39" s="256" t="s">
        <v>193</v>
      </c>
      <c r="C39" s="256">
        <v>11</v>
      </c>
      <c r="D39" s="256">
        <v>7</v>
      </c>
      <c r="E39" s="256">
        <v>18</v>
      </c>
      <c r="I39" s="256" t="s">
        <v>298</v>
      </c>
    </row>
    <row r="40" spans="1:9" ht="15.75" customHeight="1" x14ac:dyDescent="0.2">
      <c r="A40" s="142" t="s">
        <v>197</v>
      </c>
      <c r="B40" s="256" t="s">
        <v>148</v>
      </c>
      <c r="C40" s="256">
        <v>16</v>
      </c>
      <c r="D40" s="256">
        <v>1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203</v>
      </c>
      <c r="C41" s="256">
        <v>5</v>
      </c>
      <c r="D41" s="256">
        <v>12</v>
      </c>
      <c r="E41" s="256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183</v>
      </c>
      <c r="C42" s="256">
        <v>10</v>
      </c>
      <c r="D42" s="256">
        <v>6</v>
      </c>
      <c r="E42" s="256">
        <v>16</v>
      </c>
      <c r="I42" s="256" t="s">
        <v>200</v>
      </c>
    </row>
    <row r="43" spans="1:9" ht="15.75" customHeight="1" x14ac:dyDescent="0.2">
      <c r="A43" s="142" t="s">
        <v>212</v>
      </c>
      <c r="B43" s="256" t="s">
        <v>233</v>
      </c>
      <c r="C43" s="256">
        <v>10</v>
      </c>
      <c r="D43" s="256">
        <v>6</v>
      </c>
      <c r="E43" s="256">
        <v>16</v>
      </c>
      <c r="I43" s="256" t="s">
        <v>310</v>
      </c>
    </row>
    <row r="44" spans="1:9" ht="15.75" customHeight="1" x14ac:dyDescent="0.2">
      <c r="A44" s="142" t="s">
        <v>217</v>
      </c>
      <c r="B44" s="256" t="s">
        <v>173</v>
      </c>
      <c r="C44" s="256">
        <v>10</v>
      </c>
      <c r="D44" s="256">
        <v>6</v>
      </c>
      <c r="E44" s="256">
        <v>16</v>
      </c>
      <c r="I44" s="256" t="s">
        <v>314</v>
      </c>
    </row>
    <row r="45" spans="1:9" ht="15.75" customHeight="1" x14ac:dyDescent="0.2">
      <c r="A45" s="142" t="s">
        <v>222</v>
      </c>
      <c r="B45" s="256" t="s">
        <v>218</v>
      </c>
      <c r="C45" s="256">
        <v>11</v>
      </c>
      <c r="D45" s="256">
        <v>4</v>
      </c>
      <c r="E45" s="256">
        <v>15</v>
      </c>
      <c r="I45" s="256" t="s">
        <v>186</v>
      </c>
    </row>
    <row r="46" spans="1:9" ht="15.75" customHeight="1" x14ac:dyDescent="0.2">
      <c r="A46" s="142" t="s">
        <v>227</v>
      </c>
      <c r="B46" s="256" t="s">
        <v>280</v>
      </c>
      <c r="C46" s="256">
        <v>7</v>
      </c>
      <c r="D46" s="256">
        <v>6</v>
      </c>
      <c r="E46" s="256">
        <v>13</v>
      </c>
      <c r="I46" s="256" t="s">
        <v>191</v>
      </c>
    </row>
    <row r="47" spans="1:9" ht="15.75" customHeight="1" x14ac:dyDescent="0.2">
      <c r="A47" s="142" t="s">
        <v>232</v>
      </c>
      <c r="B47" s="256" t="s">
        <v>292</v>
      </c>
      <c r="C47" s="256">
        <v>7</v>
      </c>
      <c r="D47" s="256">
        <v>6</v>
      </c>
      <c r="E47" s="256">
        <v>13</v>
      </c>
      <c r="I47" s="256" t="s">
        <v>196</v>
      </c>
    </row>
    <row r="48" spans="1:9" ht="15.75" customHeight="1" x14ac:dyDescent="0.2">
      <c r="A48" s="142" t="s">
        <v>237</v>
      </c>
      <c r="B48" s="256" t="s">
        <v>253</v>
      </c>
      <c r="C48" s="256">
        <v>4</v>
      </c>
      <c r="D48" s="256">
        <v>8</v>
      </c>
      <c r="E48" s="256">
        <v>12</v>
      </c>
      <c r="I48" s="256" t="s">
        <v>201</v>
      </c>
    </row>
    <row r="49" spans="1:9" ht="15.75" customHeight="1" x14ac:dyDescent="0.2">
      <c r="A49" s="142" t="s">
        <v>242</v>
      </c>
      <c r="B49" s="256" t="s">
        <v>223</v>
      </c>
      <c r="C49" s="256">
        <v>9</v>
      </c>
      <c r="D49" s="256">
        <v>2</v>
      </c>
      <c r="E49" s="256">
        <v>11</v>
      </c>
      <c r="I49" s="256" t="s">
        <v>206</v>
      </c>
    </row>
    <row r="50" spans="1:9" ht="15.75" customHeight="1" x14ac:dyDescent="0.2">
      <c r="A50" s="142" t="s">
        <v>247</v>
      </c>
      <c r="B50" s="256" t="s">
        <v>316</v>
      </c>
      <c r="C50" s="256">
        <v>6</v>
      </c>
      <c r="D50" s="256">
        <v>4</v>
      </c>
      <c r="E50" s="256">
        <v>10</v>
      </c>
      <c r="I50" s="256" t="s">
        <v>211</v>
      </c>
    </row>
    <row r="51" spans="1:9" ht="15.75" customHeight="1" x14ac:dyDescent="0.2">
      <c r="A51" s="147" t="s">
        <v>252</v>
      </c>
      <c r="B51" s="256" t="s">
        <v>304</v>
      </c>
      <c r="C51" s="256">
        <v>4</v>
      </c>
      <c r="D51" s="256">
        <v>5</v>
      </c>
      <c r="E51" s="256">
        <v>9</v>
      </c>
      <c r="F51" s="191"/>
      <c r="I51" s="256" t="s">
        <v>216</v>
      </c>
    </row>
    <row r="52" spans="1:9" ht="15.75" customHeight="1" x14ac:dyDescent="0.2">
      <c r="A52" s="137" t="s">
        <v>257</v>
      </c>
      <c r="B52" s="256" t="s">
        <v>263</v>
      </c>
      <c r="C52" s="256">
        <v>5</v>
      </c>
      <c r="D52" s="256">
        <v>4</v>
      </c>
      <c r="E52" s="256">
        <v>9</v>
      </c>
      <c r="I52" s="256" t="s">
        <v>40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4</v>
      </c>
      <c r="E53" s="256">
        <v>9</v>
      </c>
      <c r="I53" s="256" t="s">
        <v>221</v>
      </c>
    </row>
    <row r="54" spans="1:9" ht="15.75" customHeight="1" x14ac:dyDescent="0.2">
      <c r="A54" s="142" t="s">
        <v>267</v>
      </c>
      <c r="B54" s="256" t="s">
        <v>320</v>
      </c>
      <c r="C54" s="256">
        <v>6</v>
      </c>
      <c r="D54" s="256">
        <v>3</v>
      </c>
      <c r="E54" s="256">
        <v>9</v>
      </c>
      <c r="I54" s="256" t="s">
        <v>226</v>
      </c>
    </row>
    <row r="55" spans="1:9" ht="15.75" customHeight="1" x14ac:dyDescent="0.2">
      <c r="A55" s="142" t="s">
        <v>271</v>
      </c>
      <c r="B55" s="256" t="s">
        <v>258</v>
      </c>
      <c r="C55" s="256">
        <v>5</v>
      </c>
      <c r="D55" s="256">
        <v>3</v>
      </c>
      <c r="E55" s="256">
        <v>8</v>
      </c>
      <c r="I55" s="256" t="s">
        <v>231</v>
      </c>
    </row>
    <row r="56" spans="1:9" ht="15.75" customHeight="1" x14ac:dyDescent="0.2">
      <c r="A56" s="142" t="s">
        <v>275</v>
      </c>
      <c r="B56" s="256" t="s">
        <v>268</v>
      </c>
      <c r="C56" s="256">
        <v>5</v>
      </c>
      <c r="D56" s="256">
        <v>3</v>
      </c>
      <c r="E56" s="256">
        <v>8</v>
      </c>
      <c r="I56" s="256" t="s">
        <v>236</v>
      </c>
    </row>
    <row r="57" spans="1:9" ht="15.75" customHeight="1" x14ac:dyDescent="0.2">
      <c r="A57" s="142" t="s">
        <v>279</v>
      </c>
      <c r="B57" s="256" t="s">
        <v>272</v>
      </c>
      <c r="C57" s="256">
        <v>5</v>
      </c>
      <c r="D57" s="256">
        <v>2</v>
      </c>
      <c r="E57" s="256">
        <v>7</v>
      </c>
      <c r="I57" s="256" t="s">
        <v>241</v>
      </c>
    </row>
    <row r="58" spans="1:9" ht="15.75" customHeight="1" x14ac:dyDescent="0.2">
      <c r="A58" s="142" t="s">
        <v>283</v>
      </c>
      <c r="B58" s="256" t="s">
        <v>276</v>
      </c>
      <c r="C58" s="256">
        <v>4</v>
      </c>
      <c r="D58" s="256">
        <v>3</v>
      </c>
      <c r="E58" s="256">
        <v>7</v>
      </c>
      <c r="I58" s="256" t="s">
        <v>246</v>
      </c>
    </row>
    <row r="59" spans="1:9" ht="15.75" customHeight="1" x14ac:dyDescent="0.2">
      <c r="A59" s="142" t="s">
        <v>287</v>
      </c>
      <c r="B59" s="256" t="s">
        <v>213</v>
      </c>
      <c r="C59" s="256" t="s">
        <v>15</v>
      </c>
      <c r="D59" s="256">
        <v>7</v>
      </c>
      <c r="E59" s="256">
        <v>7</v>
      </c>
      <c r="I59" s="256" t="s">
        <v>251</v>
      </c>
    </row>
    <row r="60" spans="1:9" ht="15.75" customHeight="1" x14ac:dyDescent="0.2">
      <c r="A60" s="142" t="s">
        <v>291</v>
      </c>
      <c r="B60" s="256" t="s">
        <v>339</v>
      </c>
      <c r="C60" s="256">
        <v>5</v>
      </c>
      <c r="D60" s="256">
        <v>2</v>
      </c>
      <c r="E60" s="256">
        <v>7</v>
      </c>
      <c r="I60" s="256" t="s">
        <v>256</v>
      </c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5</v>
      </c>
      <c r="E61" s="256">
        <v>7</v>
      </c>
      <c r="F61" s="191"/>
      <c r="I61" s="256" t="s">
        <v>261</v>
      </c>
    </row>
    <row r="62" spans="1:9" ht="15.75" customHeight="1" x14ac:dyDescent="0.2">
      <c r="A62" s="137" t="s">
        <v>299</v>
      </c>
      <c r="B62" s="256" t="s">
        <v>70</v>
      </c>
      <c r="C62" s="256">
        <v>4</v>
      </c>
      <c r="D62" s="256">
        <v>2</v>
      </c>
      <c r="E62" s="256">
        <v>6</v>
      </c>
      <c r="I62" s="417" t="s">
        <v>115</v>
      </c>
    </row>
    <row r="63" spans="1:9" ht="15.75" customHeight="1" x14ac:dyDescent="0.2">
      <c r="A63" s="142" t="s">
        <v>303</v>
      </c>
      <c r="B63" s="256" t="s">
        <v>328</v>
      </c>
      <c r="C63" s="256">
        <v>2</v>
      </c>
      <c r="D63" s="256">
        <v>4</v>
      </c>
      <c r="E63" s="256">
        <v>6</v>
      </c>
      <c r="I63" s="416" t="s">
        <v>266</v>
      </c>
    </row>
    <row r="64" spans="1:9" ht="15.75" customHeight="1" x14ac:dyDescent="0.2">
      <c r="A64" s="142" t="s">
        <v>307</v>
      </c>
      <c r="B64" s="256" t="s">
        <v>337</v>
      </c>
      <c r="C64" s="256">
        <v>1</v>
      </c>
      <c r="D64" s="256">
        <v>5</v>
      </c>
      <c r="E64" s="256">
        <v>6</v>
      </c>
      <c r="I64" s="416" t="s">
        <v>572</v>
      </c>
    </row>
    <row r="65" spans="1:9" ht="15.75" customHeight="1" x14ac:dyDescent="0.2">
      <c r="A65" s="142" t="s">
        <v>311</v>
      </c>
      <c r="B65" s="256" t="s">
        <v>348</v>
      </c>
      <c r="C65" s="256">
        <v>5</v>
      </c>
      <c r="D65" s="256">
        <v>1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45</v>
      </c>
      <c r="C66" s="256">
        <v>2</v>
      </c>
      <c r="D66" s="256">
        <v>4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351</v>
      </c>
      <c r="C67" s="256">
        <v>4</v>
      </c>
      <c r="D67" s="256">
        <v>1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228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25</v>
      </c>
      <c r="C71" s="256">
        <v>4</v>
      </c>
      <c r="D71" s="256">
        <v>1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80</v>
      </c>
      <c r="C72" s="256">
        <v>3</v>
      </c>
      <c r="D72" s="256">
        <v>2</v>
      </c>
      <c r="E72" s="256">
        <v>5</v>
      </c>
      <c r="I72" s="399"/>
    </row>
    <row r="73" spans="1:9" ht="16.5" customHeight="1" x14ac:dyDescent="0.2">
      <c r="A73" s="316" t="s">
        <v>575</v>
      </c>
      <c r="B73" s="256" t="s">
        <v>333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306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312</v>
      </c>
      <c r="C75" s="256">
        <v>4</v>
      </c>
      <c r="D75" s="256">
        <v>1</v>
      </c>
      <c r="E75" s="256">
        <v>5</v>
      </c>
      <c r="I75" s="399"/>
    </row>
    <row r="76" spans="1:9" x14ac:dyDescent="0.2">
      <c r="A76" s="182" t="s">
        <v>347</v>
      </c>
      <c r="B76" s="256" t="s">
        <v>14</v>
      </c>
      <c r="C76" s="256">
        <v>3</v>
      </c>
      <c r="D76" s="256">
        <v>1</v>
      </c>
      <c r="E76" s="256">
        <v>4</v>
      </c>
      <c r="G76" s="538"/>
    </row>
    <row r="77" spans="1:9" x14ac:dyDescent="0.2">
      <c r="A77" s="429" t="s">
        <v>564</v>
      </c>
      <c r="B77" s="420" t="s">
        <v>324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288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341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105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55</v>
      </c>
      <c r="C82" s="256">
        <v>1</v>
      </c>
      <c r="D82" s="256">
        <v>3</v>
      </c>
      <c r="E82" s="256">
        <v>4</v>
      </c>
    </row>
    <row r="83" spans="1:6" x14ac:dyDescent="0.2">
      <c r="A83" s="430" t="s">
        <v>29</v>
      </c>
      <c r="B83" s="418" t="s">
        <v>354</v>
      </c>
      <c r="C83" s="256">
        <v>2</v>
      </c>
      <c r="D83" s="256">
        <v>1</v>
      </c>
      <c r="E83" s="256">
        <v>3</v>
      </c>
    </row>
    <row r="84" spans="1:6" x14ac:dyDescent="0.2">
      <c r="A84" s="430" t="s">
        <v>34</v>
      </c>
      <c r="B84" s="418" t="s">
        <v>9</v>
      </c>
      <c r="C84" s="256">
        <v>1</v>
      </c>
      <c r="D84" s="256">
        <v>2</v>
      </c>
      <c r="E84" s="256">
        <v>3</v>
      </c>
    </row>
    <row r="85" spans="1:6" x14ac:dyDescent="0.2">
      <c r="A85" s="430" t="s">
        <v>39</v>
      </c>
      <c r="B85" s="418" t="s">
        <v>26</v>
      </c>
      <c r="C85" s="256">
        <v>3</v>
      </c>
      <c r="D85" s="256" t="s">
        <v>15</v>
      </c>
      <c r="E85" s="256">
        <v>3</v>
      </c>
    </row>
    <row r="86" spans="1:6" x14ac:dyDescent="0.2">
      <c r="A86" s="430" t="s">
        <v>44</v>
      </c>
      <c r="B86" s="418" t="s">
        <v>130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300</v>
      </c>
      <c r="C87" s="256">
        <v>3</v>
      </c>
      <c r="D87" s="256" t="s">
        <v>15</v>
      </c>
      <c r="E87" s="256">
        <v>3</v>
      </c>
    </row>
    <row r="88" spans="1:6" x14ac:dyDescent="0.2">
      <c r="A88" s="430" t="s">
        <v>54</v>
      </c>
      <c r="B88" s="418" t="s">
        <v>140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145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308</v>
      </c>
      <c r="C91" s="256" t="s">
        <v>15</v>
      </c>
      <c r="D91" s="256">
        <v>3</v>
      </c>
      <c r="E91" s="256">
        <v>3</v>
      </c>
    </row>
    <row r="92" spans="1:6" x14ac:dyDescent="0.2">
      <c r="A92" s="430" t="s">
        <v>74</v>
      </c>
      <c r="B92" s="418" t="s">
        <v>90</v>
      </c>
      <c r="C92" s="256">
        <v>2</v>
      </c>
      <c r="D92" s="256">
        <v>1</v>
      </c>
      <c r="E92" s="256">
        <v>3</v>
      </c>
    </row>
    <row r="93" spans="1:6" x14ac:dyDescent="0.2">
      <c r="A93" s="430" t="s">
        <v>79</v>
      </c>
      <c r="B93" s="418" t="s">
        <v>155</v>
      </c>
      <c r="C93" s="256">
        <v>3</v>
      </c>
      <c r="D93" s="256" t="s">
        <v>15</v>
      </c>
      <c r="E93" s="256">
        <v>3</v>
      </c>
    </row>
    <row r="94" spans="1:6" x14ac:dyDescent="0.2">
      <c r="A94" s="430" t="s">
        <v>84</v>
      </c>
      <c r="B94" t="s">
        <v>95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50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344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430" t="s">
        <v>99</v>
      </c>
      <c r="B97" s="418" t="s">
        <v>215</v>
      </c>
      <c r="C97" s="256">
        <v>2</v>
      </c>
      <c r="D97" s="256">
        <v>1</v>
      </c>
      <c r="E97" s="256">
        <v>3</v>
      </c>
    </row>
    <row r="98" spans="1:6" x14ac:dyDescent="0.2">
      <c r="A98" s="430" t="s">
        <v>104</v>
      </c>
      <c r="B98" s="418" t="s">
        <v>120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125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240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56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60</v>
      </c>
      <c r="C102" s="256">
        <v>1</v>
      </c>
      <c r="D102" s="256">
        <v>1</v>
      </c>
      <c r="E102" s="256">
        <v>2</v>
      </c>
    </row>
    <row r="103" spans="1:6" x14ac:dyDescent="0.2">
      <c r="A103" s="430" t="s">
        <v>129</v>
      </c>
      <c r="B103" s="418" t="s">
        <v>245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135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270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248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195</v>
      </c>
      <c r="C107" s="256">
        <v>2</v>
      </c>
      <c r="D107" s="256" t="s">
        <v>15</v>
      </c>
      <c r="E107" s="256">
        <v>2</v>
      </c>
    </row>
    <row r="108" spans="1:6" x14ac:dyDescent="0.2">
      <c r="A108" s="430" t="s">
        <v>154</v>
      </c>
      <c r="B108" s="418" t="s">
        <v>85</v>
      </c>
      <c r="C108" s="256">
        <v>2</v>
      </c>
      <c r="D108" s="256" t="s">
        <v>15</v>
      </c>
      <c r="E108" s="256">
        <v>2</v>
      </c>
    </row>
    <row r="109" spans="1:6" x14ac:dyDescent="0.2">
      <c r="A109" s="430" t="s">
        <v>159</v>
      </c>
      <c r="B109" s="418" t="s">
        <v>35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100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210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322</v>
      </c>
      <c r="C113" s="256" t="s">
        <v>15</v>
      </c>
      <c r="D113" s="256">
        <v>2</v>
      </c>
      <c r="E113" s="256">
        <v>2</v>
      </c>
    </row>
    <row r="114" spans="1:6" x14ac:dyDescent="0.2">
      <c r="A114" s="430" t="s">
        <v>184</v>
      </c>
      <c r="B114" s="418" t="s">
        <v>110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220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170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65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250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180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255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75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265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274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185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282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136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290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150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302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160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165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326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330</v>
      </c>
      <c r="C136" s="256">
        <v>1</v>
      </c>
      <c r="D136" s="256" t="s">
        <v>15</v>
      </c>
      <c r="E136" s="256">
        <v>1</v>
      </c>
    </row>
    <row r="137" spans="1:6" x14ac:dyDescent="0.2">
      <c r="A137" s="395"/>
      <c r="B137" s="396" t="s">
        <v>584</v>
      </c>
      <c r="C137" s="397">
        <v>0</v>
      </c>
      <c r="D137" s="397">
        <v>0</v>
      </c>
      <c r="E137" s="397">
        <v>0</v>
      </c>
      <c r="F137" s="398"/>
    </row>
    <row r="138" spans="1:6" x14ac:dyDescent="0.2">
      <c r="A138" s="400"/>
      <c r="B138" s="401" t="s">
        <v>352</v>
      </c>
      <c r="C138" s="397">
        <v>0</v>
      </c>
      <c r="D138" s="397">
        <v>1</v>
      </c>
      <c r="E138" s="397">
        <v>1</v>
      </c>
      <c r="F138" s="398"/>
    </row>
    <row r="139" spans="1:6" x14ac:dyDescent="0.2">
      <c r="A139" s="402"/>
      <c r="B139" s="403" t="s">
        <v>355</v>
      </c>
      <c r="C139" s="404">
        <v>5302</v>
      </c>
      <c r="D139" s="404">
        <v>4650</v>
      </c>
      <c r="E139" s="404">
        <v>9952</v>
      </c>
      <c r="F139" s="398"/>
    </row>
    <row r="140" spans="1:6" x14ac:dyDescent="0.2">
      <c r="A140" s="405" t="s">
        <v>357</v>
      </c>
      <c r="B140" s="406" t="s">
        <v>358</v>
      </c>
      <c r="C140" s="437">
        <v>120701</v>
      </c>
      <c r="D140" s="436">
        <v>116746</v>
      </c>
      <c r="E140" s="408">
        <v>237447</v>
      </c>
    </row>
    <row r="141" spans="1:6" x14ac:dyDescent="0.2">
      <c r="A141" s="506" t="s">
        <v>356</v>
      </c>
      <c r="B141" s="410"/>
      <c r="C141" s="411"/>
      <c r="D141" s="411"/>
      <c r="E141" s="411"/>
      <c r="F141" s="398"/>
    </row>
    <row r="142" spans="1:6" x14ac:dyDescent="0.2">
      <c r="A142" s="409" t="s">
        <v>581</v>
      </c>
      <c r="B142"/>
      <c r="C142"/>
      <c r="D142"/>
      <c r="E142"/>
      <c r="F142" s="398"/>
    </row>
    <row r="143" spans="1:6" x14ac:dyDescent="0.2">
      <c r="A143" t="s">
        <v>582</v>
      </c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705" priority="7"/>
    <cfRule type="duplicateValues" dxfId="704" priority="8"/>
    <cfRule type="duplicateValues" dxfId="703" priority="9"/>
  </conditionalFormatting>
  <conditionalFormatting sqref="B138:B141 B82:B136">
    <cfRule type="duplicateValues" dxfId="702" priority="10"/>
  </conditionalFormatting>
  <conditionalFormatting sqref="B137">
    <cfRule type="duplicateValues" dxfId="701" priority="3"/>
  </conditionalFormatting>
  <conditionalFormatting sqref="I2:I71">
    <cfRule type="duplicateValues" dxfId="700" priority="4"/>
    <cfRule type="duplicateValues" dxfId="699" priority="5"/>
    <cfRule type="duplicateValues" dxfId="69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 codeName="Sheet25">
    <pageSetUpPr fitToPage="1"/>
  </sheetPr>
  <dimension ref="A1:I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1528</v>
      </c>
      <c r="D2" s="256">
        <v>1470</v>
      </c>
      <c r="E2" s="256">
        <v>2998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774</v>
      </c>
      <c r="D3" s="256">
        <v>485</v>
      </c>
      <c r="E3" s="256">
        <v>1259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430</v>
      </c>
      <c r="D4" s="256">
        <v>435</v>
      </c>
      <c r="E4" s="256">
        <v>865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311</v>
      </c>
      <c r="D5" s="256">
        <v>228</v>
      </c>
      <c r="E5" s="256">
        <v>539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155</v>
      </c>
      <c r="D6" s="256">
        <v>295</v>
      </c>
      <c r="E6" s="256">
        <v>450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219</v>
      </c>
      <c r="D7" s="256">
        <v>177</v>
      </c>
      <c r="E7" s="256">
        <v>396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214</v>
      </c>
      <c r="D8" s="256">
        <v>106</v>
      </c>
      <c r="E8" s="256">
        <v>320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165</v>
      </c>
      <c r="D9" s="256">
        <v>109</v>
      </c>
      <c r="E9" s="256">
        <v>274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54</v>
      </c>
      <c r="D10" s="256">
        <v>184</v>
      </c>
      <c r="E10" s="256">
        <v>238</v>
      </c>
      <c r="I10" s="256" t="s">
        <v>235</v>
      </c>
    </row>
    <row r="11" spans="1:9" ht="15.75" customHeight="1" x14ac:dyDescent="0.2">
      <c r="A11" s="147" t="s">
        <v>52</v>
      </c>
      <c r="B11" s="256" t="s">
        <v>586</v>
      </c>
      <c r="C11" s="256">
        <v>147</v>
      </c>
      <c r="D11" s="256">
        <v>81</v>
      </c>
      <c r="E11" s="256">
        <v>228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48</v>
      </c>
      <c r="C12" s="256">
        <v>60</v>
      </c>
      <c r="D12" s="256">
        <v>161</v>
      </c>
      <c r="E12" s="256">
        <v>221</v>
      </c>
      <c r="I12" s="256" t="s">
        <v>66</v>
      </c>
    </row>
    <row r="13" spans="1:9" ht="15.75" customHeight="1" x14ac:dyDescent="0.2">
      <c r="A13" s="142" t="s">
        <v>62</v>
      </c>
      <c r="B13" s="256" t="s">
        <v>68</v>
      </c>
      <c r="C13" s="256">
        <v>98</v>
      </c>
      <c r="D13" s="256">
        <v>69</v>
      </c>
      <c r="E13" s="256">
        <v>167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73</v>
      </c>
      <c r="D14" s="256">
        <v>83</v>
      </c>
      <c r="E14" s="256">
        <v>156</v>
      </c>
      <c r="I14" s="256" t="s">
        <v>76</v>
      </c>
    </row>
    <row r="15" spans="1:9" ht="15.75" customHeight="1" x14ac:dyDescent="0.2">
      <c r="A15" s="142" t="s">
        <v>72</v>
      </c>
      <c r="B15" s="256" t="s">
        <v>83</v>
      </c>
      <c r="C15" s="256">
        <v>76</v>
      </c>
      <c r="D15" s="256">
        <v>77</v>
      </c>
      <c r="E15" s="256">
        <v>153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91</v>
      </c>
      <c r="D16" s="256">
        <v>49</v>
      </c>
      <c r="E16" s="256">
        <v>140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82</v>
      </c>
      <c r="D17" s="256">
        <v>50</v>
      </c>
      <c r="E17" s="256">
        <v>132</v>
      </c>
      <c r="I17" s="256" t="s">
        <v>86</v>
      </c>
    </row>
    <row r="18" spans="1:9" ht="15.75" customHeight="1" x14ac:dyDescent="0.2">
      <c r="A18" s="142" t="s">
        <v>87</v>
      </c>
      <c r="B18" s="256" t="s">
        <v>98</v>
      </c>
      <c r="C18" s="256">
        <v>71</v>
      </c>
      <c r="D18" s="256">
        <v>58</v>
      </c>
      <c r="E18" s="256">
        <v>129</v>
      </c>
      <c r="I18" s="256" t="s">
        <v>91</v>
      </c>
    </row>
    <row r="19" spans="1:9" ht="15.75" customHeight="1" x14ac:dyDescent="0.2">
      <c r="A19" s="142" t="s">
        <v>92</v>
      </c>
      <c r="B19" s="256" t="s">
        <v>93</v>
      </c>
      <c r="C19" s="256">
        <v>47</v>
      </c>
      <c r="D19" s="256">
        <v>66</v>
      </c>
      <c r="E19" s="256">
        <v>113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39</v>
      </c>
      <c r="D20" s="256">
        <v>44</v>
      </c>
      <c r="E20" s="256">
        <v>83</v>
      </c>
      <c r="I20" s="256" t="s">
        <v>101</v>
      </c>
    </row>
    <row r="21" spans="1:9" ht="15.75" customHeight="1" x14ac:dyDescent="0.2">
      <c r="A21" s="147" t="s">
        <v>102</v>
      </c>
      <c r="B21" s="256" t="s">
        <v>103</v>
      </c>
      <c r="C21" s="256">
        <v>43</v>
      </c>
      <c r="D21" s="256">
        <v>35</v>
      </c>
      <c r="E21" s="256">
        <v>78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88</v>
      </c>
      <c r="C22" s="256">
        <v>34</v>
      </c>
      <c r="D22" s="256">
        <v>32</v>
      </c>
      <c r="E22" s="256">
        <v>66</v>
      </c>
      <c r="I22" s="256" t="s">
        <v>260</v>
      </c>
    </row>
    <row r="23" spans="1:9" ht="15.75" customHeight="1" x14ac:dyDescent="0.2">
      <c r="A23" s="142" t="s">
        <v>112</v>
      </c>
      <c r="B23" s="256" t="s">
        <v>143</v>
      </c>
      <c r="C23" s="256">
        <v>37</v>
      </c>
      <c r="D23" s="256">
        <v>26</v>
      </c>
      <c r="E23" s="256">
        <v>63</v>
      </c>
      <c r="I23" s="256" t="s">
        <v>111</v>
      </c>
    </row>
    <row r="24" spans="1:9" ht="15.75" customHeight="1" x14ac:dyDescent="0.2">
      <c r="A24" s="142" t="s">
        <v>117</v>
      </c>
      <c r="B24" s="256" t="s">
        <v>133</v>
      </c>
      <c r="C24" s="256">
        <v>46</v>
      </c>
      <c r="D24" s="256">
        <v>14</v>
      </c>
      <c r="E24" s="256">
        <v>60</v>
      </c>
      <c r="I24" s="256" t="s">
        <v>278</v>
      </c>
    </row>
    <row r="25" spans="1:9" ht="15.75" customHeight="1" x14ac:dyDescent="0.2">
      <c r="A25" s="142" t="s">
        <v>122</v>
      </c>
      <c r="B25" s="256" t="s">
        <v>108</v>
      </c>
      <c r="C25" s="256">
        <v>46</v>
      </c>
      <c r="D25" s="256">
        <v>13</v>
      </c>
      <c r="E25" s="256">
        <v>59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43</v>
      </c>
      <c r="D26" s="256">
        <v>8</v>
      </c>
      <c r="E26" s="256">
        <v>51</v>
      </c>
      <c r="I26" s="256" t="s">
        <v>121</v>
      </c>
    </row>
    <row r="27" spans="1:9" ht="15.75" customHeight="1" x14ac:dyDescent="0.2">
      <c r="A27" s="142" t="s">
        <v>132</v>
      </c>
      <c r="B27" s="256" t="s">
        <v>123</v>
      </c>
      <c r="C27" s="256">
        <v>27</v>
      </c>
      <c r="D27" s="256">
        <v>24</v>
      </c>
      <c r="E27" s="256">
        <v>51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27</v>
      </c>
      <c r="D28" s="256">
        <v>16</v>
      </c>
      <c r="E28" s="256">
        <v>43</v>
      </c>
      <c r="I28" s="256" t="s">
        <v>286</v>
      </c>
    </row>
    <row r="29" spans="1:9" ht="15.75" customHeight="1" x14ac:dyDescent="0.2">
      <c r="A29" s="142" t="s">
        <v>142</v>
      </c>
      <c r="B29" s="256" t="s">
        <v>158</v>
      </c>
      <c r="C29" s="256">
        <v>18</v>
      </c>
      <c r="D29" s="256">
        <v>15</v>
      </c>
      <c r="E29" s="256">
        <v>33</v>
      </c>
      <c r="I29" s="256" t="s">
        <v>131</v>
      </c>
    </row>
    <row r="30" spans="1:9" ht="15.75" customHeight="1" x14ac:dyDescent="0.2">
      <c r="A30" s="142" t="s">
        <v>147</v>
      </c>
      <c r="B30" s="256" t="s">
        <v>168</v>
      </c>
      <c r="C30" s="256">
        <v>24</v>
      </c>
      <c r="D30" s="256">
        <v>7</v>
      </c>
      <c r="E30" s="256">
        <v>31</v>
      </c>
      <c r="I30" s="256" t="s">
        <v>141</v>
      </c>
    </row>
    <row r="31" spans="1:9" ht="15.75" customHeight="1" x14ac:dyDescent="0.2">
      <c r="A31" s="147" t="s">
        <v>152</v>
      </c>
      <c r="B31" s="256" t="s">
        <v>153</v>
      </c>
      <c r="C31" s="256">
        <v>20</v>
      </c>
      <c r="D31" s="256">
        <v>11</v>
      </c>
      <c r="E31" s="256">
        <v>31</v>
      </c>
      <c r="F31" s="191"/>
      <c r="I31" s="256" t="s">
        <v>146</v>
      </c>
    </row>
    <row r="32" spans="1:9" ht="15.75" customHeight="1" x14ac:dyDescent="0.2">
      <c r="A32" s="137" t="s">
        <v>157</v>
      </c>
      <c r="B32" s="256" t="s">
        <v>163</v>
      </c>
      <c r="C32" s="256">
        <v>19</v>
      </c>
      <c r="D32" s="256">
        <v>10</v>
      </c>
      <c r="E32" s="256">
        <v>29</v>
      </c>
      <c r="I32" s="256" t="s">
        <v>151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156</v>
      </c>
    </row>
    <row r="34" spans="1:9" ht="15.75" customHeight="1" x14ac:dyDescent="0.2">
      <c r="A34" s="142" t="s">
        <v>167</v>
      </c>
      <c r="B34" s="256" t="s">
        <v>188</v>
      </c>
      <c r="C34" s="256">
        <v>12</v>
      </c>
      <c r="D34" s="256">
        <v>10</v>
      </c>
      <c r="E34" s="256">
        <v>22</v>
      </c>
      <c r="I34" s="256" t="s">
        <v>161</v>
      </c>
    </row>
    <row r="35" spans="1:9" ht="15.75" customHeight="1" x14ac:dyDescent="0.2">
      <c r="A35" s="142" t="s">
        <v>172</v>
      </c>
      <c r="B35" s="256" t="s">
        <v>208</v>
      </c>
      <c r="C35" s="256">
        <v>11</v>
      </c>
      <c r="D35" s="256">
        <v>10</v>
      </c>
      <c r="E35" s="256">
        <v>21</v>
      </c>
      <c r="I35" s="256" t="s">
        <v>166</v>
      </c>
    </row>
    <row r="36" spans="1:9" ht="15.75" customHeight="1" x14ac:dyDescent="0.2">
      <c r="A36" s="142" t="s">
        <v>177</v>
      </c>
      <c r="B36" s="256" t="s">
        <v>238</v>
      </c>
      <c r="C36" s="256">
        <v>14</v>
      </c>
      <c r="D36" s="256">
        <v>7</v>
      </c>
      <c r="E36" s="256">
        <v>21</v>
      </c>
      <c r="I36" s="256" t="s">
        <v>294</v>
      </c>
    </row>
    <row r="37" spans="1:9" ht="15.75" customHeight="1" x14ac:dyDescent="0.2">
      <c r="A37" s="142" t="s">
        <v>182</v>
      </c>
      <c r="B37" s="256" t="s">
        <v>178</v>
      </c>
      <c r="C37" s="256">
        <v>9</v>
      </c>
      <c r="D37" s="256">
        <v>11</v>
      </c>
      <c r="E37" s="256">
        <v>20</v>
      </c>
      <c r="I37" s="256" t="s">
        <v>171</v>
      </c>
    </row>
    <row r="38" spans="1:9" ht="15.75" customHeight="1" x14ac:dyDescent="0.2">
      <c r="A38" s="142" t="s">
        <v>187</v>
      </c>
      <c r="B38" s="256" t="s">
        <v>193</v>
      </c>
      <c r="C38" s="256">
        <v>12</v>
      </c>
      <c r="D38" s="256">
        <v>8</v>
      </c>
      <c r="E38" s="256">
        <v>20</v>
      </c>
      <c r="I38" s="256" t="s">
        <v>298</v>
      </c>
    </row>
    <row r="39" spans="1:9" ht="15.75" customHeight="1" x14ac:dyDescent="0.2">
      <c r="A39" s="142" t="s">
        <v>192</v>
      </c>
      <c r="B39" s="256" t="s">
        <v>198</v>
      </c>
      <c r="C39" s="256">
        <v>11</v>
      </c>
      <c r="D39" s="256">
        <v>8</v>
      </c>
      <c r="E39" s="256">
        <v>19</v>
      </c>
      <c r="I39" s="256" t="s">
        <v>176</v>
      </c>
    </row>
    <row r="40" spans="1:9" ht="15.75" customHeight="1" x14ac:dyDescent="0.2">
      <c r="A40" s="142" t="s">
        <v>197</v>
      </c>
      <c r="B40" s="256" t="s">
        <v>148</v>
      </c>
      <c r="C40" s="256">
        <v>18</v>
      </c>
      <c r="D40" s="256">
        <v>1</v>
      </c>
      <c r="E40" s="256">
        <v>19</v>
      </c>
      <c r="I40" s="256" t="s">
        <v>302</v>
      </c>
    </row>
    <row r="41" spans="1:9" ht="15.75" customHeight="1" x14ac:dyDescent="0.2">
      <c r="A41" s="151" t="s">
        <v>202</v>
      </c>
      <c r="B41" s="256" t="s">
        <v>203</v>
      </c>
      <c r="C41" s="256">
        <v>5</v>
      </c>
      <c r="D41" s="256">
        <v>12</v>
      </c>
      <c r="E41" s="256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173</v>
      </c>
      <c r="C42" s="256">
        <v>10</v>
      </c>
      <c r="D42" s="256">
        <v>7</v>
      </c>
      <c r="E42" s="256">
        <v>17</v>
      </c>
      <c r="I42" s="256" t="s">
        <v>200</v>
      </c>
    </row>
    <row r="43" spans="1:9" ht="15.75" customHeight="1" x14ac:dyDescent="0.2">
      <c r="A43" s="142" t="s">
        <v>212</v>
      </c>
      <c r="B43" s="256" t="s">
        <v>233</v>
      </c>
      <c r="C43" s="256">
        <v>10</v>
      </c>
      <c r="D43" s="256">
        <v>6</v>
      </c>
      <c r="E43" s="256">
        <v>16</v>
      </c>
      <c r="I43" s="256" t="s">
        <v>310</v>
      </c>
    </row>
    <row r="44" spans="1:9" ht="15.75" customHeight="1" x14ac:dyDescent="0.2">
      <c r="A44" s="142" t="s">
        <v>217</v>
      </c>
      <c r="B44" s="256" t="s">
        <v>183</v>
      </c>
      <c r="C44" s="256">
        <v>9</v>
      </c>
      <c r="D44" s="256">
        <v>6</v>
      </c>
      <c r="E44" s="256">
        <v>15</v>
      </c>
      <c r="I44" s="256" t="s">
        <v>314</v>
      </c>
    </row>
    <row r="45" spans="1:9" ht="15.75" customHeight="1" x14ac:dyDescent="0.2">
      <c r="A45" s="142" t="s">
        <v>222</v>
      </c>
      <c r="B45" s="256" t="s">
        <v>218</v>
      </c>
      <c r="C45" s="256">
        <v>11</v>
      </c>
      <c r="D45" s="256">
        <v>4</v>
      </c>
      <c r="E45" s="256">
        <v>15</v>
      </c>
      <c r="I45" s="256" t="s">
        <v>186</v>
      </c>
    </row>
    <row r="46" spans="1:9" ht="15.75" customHeight="1" x14ac:dyDescent="0.2">
      <c r="A46" s="142" t="s">
        <v>227</v>
      </c>
      <c r="B46" s="256" t="s">
        <v>253</v>
      </c>
      <c r="C46" s="256">
        <v>4</v>
      </c>
      <c r="D46" s="256">
        <v>8</v>
      </c>
      <c r="E46" s="256">
        <v>12</v>
      </c>
      <c r="I46" s="256" t="s">
        <v>191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196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5</v>
      </c>
      <c r="E48" s="256">
        <v>12</v>
      </c>
      <c r="I48" s="256" t="s">
        <v>201</v>
      </c>
    </row>
    <row r="49" spans="1:9" ht="15.75" customHeight="1" x14ac:dyDescent="0.2">
      <c r="A49" s="142" t="s">
        <v>242</v>
      </c>
      <c r="B49" s="256" t="s">
        <v>223</v>
      </c>
      <c r="C49" s="256">
        <v>9</v>
      </c>
      <c r="D49" s="256">
        <v>2</v>
      </c>
      <c r="E49" s="256">
        <v>11</v>
      </c>
      <c r="I49" s="256" t="s">
        <v>206</v>
      </c>
    </row>
    <row r="50" spans="1:9" ht="15.75" customHeight="1" x14ac:dyDescent="0.2">
      <c r="A50" s="142" t="s">
        <v>247</v>
      </c>
      <c r="B50" s="256" t="s">
        <v>316</v>
      </c>
      <c r="C50" s="256">
        <v>6</v>
      </c>
      <c r="D50" s="256">
        <v>4</v>
      </c>
      <c r="E50" s="256">
        <v>10</v>
      </c>
      <c r="I50" s="256" t="s">
        <v>211</v>
      </c>
    </row>
    <row r="51" spans="1:9" ht="15.75" customHeight="1" x14ac:dyDescent="0.2">
      <c r="A51" s="147" t="s">
        <v>252</v>
      </c>
      <c r="B51" s="256" t="s">
        <v>304</v>
      </c>
      <c r="C51" s="256">
        <v>4</v>
      </c>
      <c r="D51" s="256">
        <v>5</v>
      </c>
      <c r="E51" s="256">
        <v>9</v>
      </c>
      <c r="F51" s="191"/>
      <c r="I51" s="256" t="s">
        <v>216</v>
      </c>
    </row>
    <row r="52" spans="1:9" ht="15.75" customHeight="1" x14ac:dyDescent="0.2">
      <c r="A52" s="137" t="s">
        <v>257</v>
      </c>
      <c r="B52" s="256" t="s">
        <v>263</v>
      </c>
      <c r="C52" s="256">
        <v>5</v>
      </c>
      <c r="D52" s="256">
        <v>4</v>
      </c>
      <c r="E52" s="256">
        <v>9</v>
      </c>
      <c r="I52" s="256" t="s">
        <v>40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4</v>
      </c>
      <c r="E53" s="256">
        <v>9</v>
      </c>
      <c r="I53" s="256" t="s">
        <v>221</v>
      </c>
    </row>
    <row r="54" spans="1:9" ht="15.75" customHeight="1" x14ac:dyDescent="0.2">
      <c r="A54" s="142" t="s">
        <v>267</v>
      </c>
      <c r="B54" s="256" t="s">
        <v>320</v>
      </c>
      <c r="C54" s="256">
        <v>6</v>
      </c>
      <c r="D54" s="256">
        <v>3</v>
      </c>
      <c r="E54" s="256">
        <v>9</v>
      </c>
      <c r="I54" s="256" t="s">
        <v>226</v>
      </c>
    </row>
    <row r="55" spans="1:9" ht="15.75" customHeight="1" x14ac:dyDescent="0.2">
      <c r="A55" s="142" t="s">
        <v>271</v>
      </c>
      <c r="B55" s="256" t="s">
        <v>258</v>
      </c>
      <c r="C55" s="256">
        <v>5</v>
      </c>
      <c r="D55" s="256">
        <v>3</v>
      </c>
      <c r="E55" s="256">
        <v>8</v>
      </c>
      <c r="I55" s="256" t="s">
        <v>231</v>
      </c>
    </row>
    <row r="56" spans="1:9" ht="15.75" customHeight="1" x14ac:dyDescent="0.2">
      <c r="A56" s="142" t="s">
        <v>275</v>
      </c>
      <c r="B56" s="256" t="s">
        <v>268</v>
      </c>
      <c r="C56" s="256">
        <v>5</v>
      </c>
      <c r="D56" s="256">
        <v>3</v>
      </c>
      <c r="E56" s="256">
        <v>8</v>
      </c>
      <c r="I56" s="256" t="s">
        <v>236</v>
      </c>
    </row>
    <row r="57" spans="1:9" ht="15.75" customHeight="1" x14ac:dyDescent="0.2">
      <c r="A57" s="142" t="s">
        <v>279</v>
      </c>
      <c r="B57" s="256" t="s">
        <v>276</v>
      </c>
      <c r="C57" s="256">
        <v>4</v>
      </c>
      <c r="D57" s="256">
        <v>3</v>
      </c>
      <c r="E57" s="256">
        <v>7</v>
      </c>
      <c r="I57" s="256" t="s">
        <v>241</v>
      </c>
    </row>
    <row r="58" spans="1:9" ht="15.75" customHeight="1" x14ac:dyDescent="0.2">
      <c r="A58" s="142" t="s">
        <v>283</v>
      </c>
      <c r="B58" s="256" t="s">
        <v>213</v>
      </c>
      <c r="C58" s="256" t="s">
        <v>15</v>
      </c>
      <c r="D58" s="256">
        <v>7</v>
      </c>
      <c r="E58" s="256">
        <v>7</v>
      </c>
      <c r="I58" s="256" t="s">
        <v>246</v>
      </c>
    </row>
    <row r="59" spans="1:9" ht="15.75" customHeight="1" x14ac:dyDescent="0.2">
      <c r="A59" s="142" t="s">
        <v>287</v>
      </c>
      <c r="B59" s="256" t="s">
        <v>339</v>
      </c>
      <c r="C59" s="256">
        <v>5</v>
      </c>
      <c r="D59" s="256">
        <v>2</v>
      </c>
      <c r="E59" s="256">
        <v>7</v>
      </c>
      <c r="I59" s="256" t="s">
        <v>251</v>
      </c>
    </row>
    <row r="60" spans="1:9" ht="15.75" customHeight="1" x14ac:dyDescent="0.2">
      <c r="A60" s="142" t="s">
        <v>291</v>
      </c>
      <c r="B60" s="256" t="s">
        <v>272</v>
      </c>
      <c r="C60" s="256">
        <v>4</v>
      </c>
      <c r="D60" s="256">
        <v>2</v>
      </c>
      <c r="E60" s="256">
        <v>6</v>
      </c>
      <c r="I60" s="256" t="s">
        <v>256</v>
      </c>
    </row>
    <row r="61" spans="1:9" ht="15.75" customHeight="1" x14ac:dyDescent="0.2">
      <c r="A61" s="178" t="s">
        <v>295</v>
      </c>
      <c r="B61" s="256" t="s">
        <v>70</v>
      </c>
      <c r="C61" s="256">
        <v>4</v>
      </c>
      <c r="D61" s="256">
        <v>2</v>
      </c>
      <c r="E61" s="256">
        <v>6</v>
      </c>
      <c r="F61" s="191"/>
      <c r="I61" s="256" t="s">
        <v>261</v>
      </c>
    </row>
    <row r="62" spans="1:9" ht="15.75" customHeight="1" x14ac:dyDescent="0.2">
      <c r="A62" s="137" t="s">
        <v>299</v>
      </c>
      <c r="B62" s="256" t="s">
        <v>328</v>
      </c>
      <c r="C62" s="256">
        <v>2</v>
      </c>
      <c r="D62" s="256">
        <v>4</v>
      </c>
      <c r="E62" s="256">
        <v>6</v>
      </c>
      <c r="I62" s="417" t="s">
        <v>115</v>
      </c>
    </row>
    <row r="63" spans="1:9" ht="15.75" customHeight="1" x14ac:dyDescent="0.2">
      <c r="A63" s="142" t="s">
        <v>303</v>
      </c>
      <c r="B63" s="256" t="s">
        <v>228</v>
      </c>
      <c r="C63" s="256">
        <v>3</v>
      </c>
      <c r="D63" s="256">
        <v>3</v>
      </c>
      <c r="E63" s="256">
        <v>6</v>
      </c>
      <c r="I63" s="416" t="s">
        <v>266</v>
      </c>
    </row>
    <row r="64" spans="1:9" ht="15.75" customHeight="1" x14ac:dyDescent="0.2">
      <c r="A64" s="142" t="s">
        <v>307</v>
      </c>
      <c r="B64" s="256" t="s">
        <v>333</v>
      </c>
      <c r="C64" s="256">
        <v>4</v>
      </c>
      <c r="D64" s="256">
        <v>2</v>
      </c>
      <c r="E64" s="256">
        <v>6</v>
      </c>
      <c r="I64" s="416" t="s">
        <v>572</v>
      </c>
    </row>
    <row r="65" spans="1:9" ht="15.75" customHeight="1" x14ac:dyDescent="0.2">
      <c r="A65" s="142" t="s">
        <v>311</v>
      </c>
      <c r="B65" s="256" t="s">
        <v>337</v>
      </c>
      <c r="C65" s="256">
        <v>1</v>
      </c>
      <c r="D65" s="256">
        <v>5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348</v>
      </c>
      <c r="C66" s="256">
        <v>5</v>
      </c>
      <c r="D66" s="256">
        <v>1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296</v>
      </c>
      <c r="C67" s="256">
        <v>2</v>
      </c>
      <c r="D67" s="256">
        <v>4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25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80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312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351</v>
      </c>
      <c r="C74" s="256">
        <v>3</v>
      </c>
      <c r="D74" s="256">
        <v>1</v>
      </c>
      <c r="E74" s="256">
        <v>4</v>
      </c>
      <c r="I74" s="412"/>
    </row>
    <row r="75" spans="1:9" x14ac:dyDescent="0.2">
      <c r="A75" s="208" t="s">
        <v>345</v>
      </c>
      <c r="B75" s="256" t="s">
        <v>65</v>
      </c>
      <c r="C75" s="256">
        <v>3</v>
      </c>
      <c r="D75" s="256">
        <v>1</v>
      </c>
      <c r="E75" s="256">
        <v>4</v>
      </c>
      <c r="I75" s="534"/>
    </row>
    <row r="76" spans="1:9" x14ac:dyDescent="0.2">
      <c r="A76" s="182" t="s">
        <v>347</v>
      </c>
      <c r="B76" s="256" t="s">
        <v>14</v>
      </c>
      <c r="C76" s="256">
        <v>3</v>
      </c>
      <c r="D76" s="256">
        <v>1</v>
      </c>
      <c r="E76" s="256">
        <v>4</v>
      </c>
    </row>
    <row r="77" spans="1:9" x14ac:dyDescent="0.2">
      <c r="A77" s="429" t="s">
        <v>564</v>
      </c>
      <c r="B77" s="420" t="s">
        <v>324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308</v>
      </c>
      <c r="C79" s="423">
        <v>1</v>
      </c>
      <c r="D79" s="423">
        <v>3</v>
      </c>
      <c r="E79" s="423">
        <v>4</v>
      </c>
    </row>
    <row r="80" spans="1:9" x14ac:dyDescent="0.2">
      <c r="A80" s="430" t="s">
        <v>566</v>
      </c>
      <c r="B80" s="426" t="s">
        <v>288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341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45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9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26</v>
      </c>
      <c r="C88" s="256">
        <v>3</v>
      </c>
      <c r="D88" s="256" t="s">
        <v>15</v>
      </c>
      <c r="E88" s="256">
        <v>3</v>
      </c>
    </row>
    <row r="89" spans="1:6" x14ac:dyDescent="0.2">
      <c r="A89" s="430" t="s">
        <v>59</v>
      </c>
      <c r="B89" s="418" t="s">
        <v>130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300</v>
      </c>
      <c r="C90" s="256">
        <v>3</v>
      </c>
      <c r="D90" s="256" t="s">
        <v>15</v>
      </c>
      <c r="E90" s="256">
        <v>3</v>
      </c>
    </row>
    <row r="91" spans="1:6" x14ac:dyDescent="0.2">
      <c r="A91" s="431" t="s">
        <v>69</v>
      </c>
      <c r="B91" s="418" t="s">
        <v>30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145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35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155</v>
      </c>
      <c r="C94" s="256">
        <v>3</v>
      </c>
      <c r="D94" s="256" t="s">
        <v>15</v>
      </c>
      <c r="E94" s="256">
        <v>3</v>
      </c>
    </row>
    <row r="95" spans="1:6" x14ac:dyDescent="0.2">
      <c r="A95" s="430" t="s">
        <v>89</v>
      </c>
      <c r="B95" s="418" t="s">
        <v>95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50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430" t="s">
        <v>99</v>
      </c>
      <c r="B97" s="418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430" t="s">
        <v>104</v>
      </c>
      <c r="B98" s="418" t="s">
        <v>215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120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125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60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245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270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248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195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85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205</v>
      </c>
      <c r="C112" s="256">
        <v>2</v>
      </c>
      <c r="D112" s="256" t="s">
        <v>15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322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418" t="s">
        <v>110</v>
      </c>
      <c r="C116" s="256" t="s">
        <v>15</v>
      </c>
      <c r="D116" s="256">
        <v>2</v>
      </c>
      <c r="E116" s="256">
        <v>2</v>
      </c>
      <c r="F116" s="191"/>
    </row>
    <row r="117" spans="1:6" x14ac:dyDescent="0.2">
      <c r="A117" s="433" t="s">
        <v>199</v>
      </c>
      <c r="B117" s="418" t="s">
        <v>10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21</v>
      </c>
      <c r="C118" s="256" t="s">
        <v>15</v>
      </c>
      <c r="D118" s="256">
        <v>1</v>
      </c>
      <c r="E118" s="256">
        <v>1</v>
      </c>
    </row>
    <row r="119" spans="1:6" x14ac:dyDescent="0.2">
      <c r="A119" s="430" t="s">
        <v>209</v>
      </c>
      <c r="B119" s="418" t="s">
        <v>220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250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180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75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265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274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136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165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210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326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330</v>
      </c>
      <c r="C136" s="256">
        <v>1</v>
      </c>
      <c r="D136" s="256" t="s">
        <v>15</v>
      </c>
      <c r="E136" s="256">
        <v>1</v>
      </c>
    </row>
    <row r="137" spans="1:6" x14ac:dyDescent="0.2">
      <c r="A137" s="395"/>
      <c r="B137" s="396" t="s">
        <v>584</v>
      </c>
      <c r="C137" s="397">
        <v>0</v>
      </c>
      <c r="D137" s="397">
        <v>0</v>
      </c>
      <c r="E137" s="397">
        <v>0</v>
      </c>
      <c r="F137" s="398"/>
    </row>
    <row r="138" spans="1:6" x14ac:dyDescent="0.2">
      <c r="A138" s="400"/>
      <c r="B138" s="401" t="s">
        <v>352</v>
      </c>
      <c r="C138" s="397">
        <v>0</v>
      </c>
      <c r="D138" s="397">
        <v>2</v>
      </c>
      <c r="E138" s="397">
        <v>2</v>
      </c>
      <c r="F138" s="398"/>
    </row>
    <row r="139" spans="1:6" x14ac:dyDescent="0.2">
      <c r="A139" s="402"/>
      <c r="B139" s="403" t="s">
        <v>355</v>
      </c>
      <c r="C139" s="404">
        <v>5351</v>
      </c>
      <c r="D139" s="404">
        <v>4708</v>
      </c>
      <c r="E139" s="404">
        <v>10059</v>
      </c>
      <c r="F139" s="398"/>
    </row>
    <row r="140" spans="1:6" x14ac:dyDescent="0.2">
      <c r="A140" s="405" t="s">
        <v>357</v>
      </c>
      <c r="B140" s="406" t="s">
        <v>358</v>
      </c>
      <c r="C140" s="437">
        <v>120448</v>
      </c>
      <c r="D140" s="436">
        <v>116504</v>
      </c>
      <c r="E140" s="408">
        <v>236952</v>
      </c>
    </row>
    <row r="141" spans="1:6" x14ac:dyDescent="0.2">
      <c r="A141" s="530" t="s">
        <v>356</v>
      </c>
      <c r="B141" s="410"/>
      <c r="C141" s="411"/>
      <c r="D141" s="411"/>
      <c r="E141" s="411"/>
      <c r="F141" s="398"/>
    </row>
    <row r="142" spans="1:6" x14ac:dyDescent="0.2">
      <c r="A142" s="409" t="s">
        <v>581</v>
      </c>
      <c r="B142"/>
      <c r="C142"/>
      <c r="D142"/>
      <c r="E142"/>
      <c r="F142" s="398"/>
    </row>
    <row r="143" spans="1:6" x14ac:dyDescent="0.2">
      <c r="A143" t="s">
        <v>582</v>
      </c>
    </row>
    <row r="144" spans="1:6" x14ac:dyDescent="0.2">
      <c r="A144" s="57"/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697" priority="7"/>
    <cfRule type="duplicateValues" dxfId="696" priority="8"/>
    <cfRule type="duplicateValues" dxfId="695" priority="9"/>
  </conditionalFormatting>
  <conditionalFormatting sqref="B138:B141 B82:B136">
    <cfRule type="duplicateValues" dxfId="694" priority="10"/>
  </conditionalFormatting>
  <conditionalFormatting sqref="B137">
    <cfRule type="duplicateValues" dxfId="693" priority="3"/>
  </conditionalFormatting>
  <conditionalFormatting sqref="I2:I71">
    <cfRule type="duplicateValues" dxfId="692" priority="4"/>
    <cfRule type="duplicateValues" dxfId="691" priority="5"/>
    <cfRule type="duplicateValues" dxfId="69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 codeName="Sheet26">
    <pageSetUpPr fitToPage="1"/>
  </sheetPr>
  <dimension ref="A1:I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1553</v>
      </c>
      <c r="D2" s="256">
        <v>1494</v>
      </c>
      <c r="E2" s="256">
        <v>3047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776</v>
      </c>
      <c r="D3" s="256">
        <v>478</v>
      </c>
      <c r="E3" s="256">
        <v>1254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429</v>
      </c>
      <c r="D4" s="256">
        <v>429</v>
      </c>
      <c r="E4" s="256">
        <v>858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306</v>
      </c>
      <c r="D5" s="256">
        <v>220</v>
      </c>
      <c r="E5" s="256">
        <v>526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153</v>
      </c>
      <c r="D6" s="256">
        <v>294</v>
      </c>
      <c r="E6" s="256">
        <v>447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210</v>
      </c>
      <c r="D7" s="256">
        <v>173</v>
      </c>
      <c r="E7" s="256">
        <v>383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216</v>
      </c>
      <c r="D8" s="256">
        <v>105</v>
      </c>
      <c r="E8" s="256">
        <v>321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169</v>
      </c>
      <c r="D9" s="256">
        <v>115</v>
      </c>
      <c r="E9" s="256">
        <v>284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55</v>
      </c>
      <c r="D10" s="256">
        <v>184</v>
      </c>
      <c r="E10" s="256">
        <v>239</v>
      </c>
      <c r="I10" s="256" t="s">
        <v>235</v>
      </c>
    </row>
    <row r="11" spans="1:9" ht="15.75" customHeight="1" x14ac:dyDescent="0.2">
      <c r="A11" s="147" t="s">
        <v>52</v>
      </c>
      <c r="B11" s="256" t="s">
        <v>53</v>
      </c>
      <c r="C11" s="256">
        <v>149</v>
      </c>
      <c r="D11" s="256">
        <v>81</v>
      </c>
      <c r="E11" s="256">
        <v>230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48</v>
      </c>
      <c r="C12" s="256">
        <v>62</v>
      </c>
      <c r="D12" s="256">
        <v>162</v>
      </c>
      <c r="E12" s="256">
        <v>224</v>
      </c>
      <c r="I12" s="256" t="s">
        <v>66</v>
      </c>
    </row>
    <row r="13" spans="1:9" ht="15.75" customHeight="1" x14ac:dyDescent="0.2">
      <c r="A13" s="142" t="s">
        <v>62</v>
      </c>
      <c r="B13" s="256" t="s">
        <v>68</v>
      </c>
      <c r="C13" s="256">
        <v>98</v>
      </c>
      <c r="D13" s="256">
        <v>69</v>
      </c>
      <c r="E13" s="256">
        <v>167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71</v>
      </c>
      <c r="D14" s="256">
        <v>84</v>
      </c>
      <c r="E14" s="256">
        <v>155</v>
      </c>
      <c r="I14" s="256" t="s">
        <v>76</v>
      </c>
    </row>
    <row r="15" spans="1:9" ht="15.75" customHeight="1" x14ac:dyDescent="0.2">
      <c r="A15" s="142" t="s">
        <v>72</v>
      </c>
      <c r="B15" s="256" t="s">
        <v>83</v>
      </c>
      <c r="C15" s="256">
        <v>77</v>
      </c>
      <c r="D15" s="256">
        <v>76</v>
      </c>
      <c r="E15" s="256">
        <v>153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91</v>
      </c>
      <c r="D16" s="256">
        <v>47</v>
      </c>
      <c r="E16" s="256">
        <v>138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81</v>
      </c>
      <c r="D17" s="256">
        <v>50</v>
      </c>
      <c r="E17" s="256">
        <v>131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47</v>
      </c>
      <c r="D18" s="256">
        <v>64</v>
      </c>
      <c r="E18" s="256">
        <v>111</v>
      </c>
      <c r="I18" s="256" t="s">
        <v>91</v>
      </c>
    </row>
    <row r="19" spans="1:9" ht="15.75" customHeight="1" x14ac:dyDescent="0.2">
      <c r="A19" s="142" t="s">
        <v>92</v>
      </c>
      <c r="B19" s="256" t="s">
        <v>113</v>
      </c>
      <c r="C19" s="256">
        <v>40</v>
      </c>
      <c r="D19" s="256">
        <v>44</v>
      </c>
      <c r="E19" s="256">
        <v>84</v>
      </c>
      <c r="I19" s="256" t="s">
        <v>96</v>
      </c>
    </row>
    <row r="20" spans="1:9" ht="15.75" customHeight="1" x14ac:dyDescent="0.2">
      <c r="A20" s="142" t="s">
        <v>97</v>
      </c>
      <c r="B20" s="256" t="s">
        <v>103</v>
      </c>
      <c r="C20" s="256">
        <v>43</v>
      </c>
      <c r="D20" s="256">
        <v>35</v>
      </c>
      <c r="E20" s="256">
        <v>78</v>
      </c>
      <c r="I20" s="256" t="s">
        <v>101</v>
      </c>
    </row>
    <row r="21" spans="1:9" ht="15.75" customHeight="1" x14ac:dyDescent="0.2">
      <c r="A21" s="147" t="s">
        <v>102</v>
      </c>
      <c r="B21" s="256" t="s">
        <v>88</v>
      </c>
      <c r="C21" s="256">
        <v>34</v>
      </c>
      <c r="D21" s="256">
        <v>30</v>
      </c>
      <c r="E21" s="256">
        <v>64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143</v>
      </c>
      <c r="C22" s="256">
        <v>37</v>
      </c>
      <c r="D22" s="256">
        <v>26</v>
      </c>
      <c r="E22" s="256">
        <v>63</v>
      </c>
      <c r="I22" s="256" t="s">
        <v>260</v>
      </c>
    </row>
    <row r="23" spans="1:9" ht="15.75" customHeight="1" x14ac:dyDescent="0.2">
      <c r="A23" s="142" t="s">
        <v>112</v>
      </c>
      <c r="B23" s="256" t="s">
        <v>133</v>
      </c>
      <c r="C23" s="256">
        <v>47</v>
      </c>
      <c r="D23" s="256">
        <v>14</v>
      </c>
      <c r="E23" s="256">
        <v>61</v>
      </c>
      <c r="I23" s="256" t="s">
        <v>111</v>
      </c>
    </row>
    <row r="24" spans="1:9" ht="15.75" customHeight="1" x14ac:dyDescent="0.2">
      <c r="A24" s="142" t="s">
        <v>117</v>
      </c>
      <c r="B24" s="256" t="s">
        <v>108</v>
      </c>
      <c r="C24" s="256">
        <v>45</v>
      </c>
      <c r="D24" s="256">
        <v>13</v>
      </c>
      <c r="E24" s="256">
        <v>58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42</v>
      </c>
      <c r="D25" s="256">
        <v>9</v>
      </c>
      <c r="E25" s="256">
        <v>51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27</v>
      </c>
      <c r="D26" s="256">
        <v>24</v>
      </c>
      <c r="E26" s="256">
        <v>51</v>
      </c>
      <c r="I26" s="256" t="s">
        <v>121</v>
      </c>
    </row>
    <row r="27" spans="1:9" ht="15.75" customHeight="1" x14ac:dyDescent="0.2">
      <c r="A27" s="142" t="s">
        <v>132</v>
      </c>
      <c r="B27" s="256" t="s">
        <v>128</v>
      </c>
      <c r="C27" s="256">
        <v>27</v>
      </c>
      <c r="D27" s="256">
        <v>16</v>
      </c>
      <c r="E27" s="256">
        <v>43</v>
      </c>
      <c r="I27" s="256" t="s">
        <v>126</v>
      </c>
    </row>
    <row r="28" spans="1:9" ht="15.75" customHeight="1" x14ac:dyDescent="0.2">
      <c r="A28" s="142" t="s">
        <v>137</v>
      </c>
      <c r="B28" s="256" t="s">
        <v>158</v>
      </c>
      <c r="C28" s="256">
        <v>19</v>
      </c>
      <c r="D28" s="256">
        <v>15</v>
      </c>
      <c r="E28" s="256">
        <v>34</v>
      </c>
      <c r="I28" s="256" t="s">
        <v>286</v>
      </c>
    </row>
    <row r="29" spans="1:9" ht="15.75" customHeight="1" x14ac:dyDescent="0.2">
      <c r="A29" s="142" t="s">
        <v>142</v>
      </c>
      <c r="B29" s="256" t="s">
        <v>153</v>
      </c>
      <c r="C29" s="256">
        <v>21</v>
      </c>
      <c r="D29" s="256">
        <v>12</v>
      </c>
      <c r="E29" s="256">
        <v>33</v>
      </c>
      <c r="I29" s="256" t="s">
        <v>131</v>
      </c>
    </row>
    <row r="30" spans="1:9" ht="15.75" customHeight="1" x14ac:dyDescent="0.2">
      <c r="A30" s="142" t="s">
        <v>147</v>
      </c>
      <c r="B30" s="256" t="s">
        <v>168</v>
      </c>
      <c r="C30" s="256">
        <v>24</v>
      </c>
      <c r="D30" s="256">
        <v>7</v>
      </c>
      <c r="E30" s="256">
        <v>31</v>
      </c>
      <c r="I30" s="256" t="s">
        <v>141</v>
      </c>
    </row>
    <row r="31" spans="1:9" ht="15.75" customHeight="1" x14ac:dyDescent="0.2">
      <c r="A31" s="147" t="s">
        <v>152</v>
      </c>
      <c r="B31" s="256" t="s">
        <v>163</v>
      </c>
      <c r="C31" s="256">
        <v>19</v>
      </c>
      <c r="D31" s="256">
        <v>10</v>
      </c>
      <c r="E31" s="256">
        <v>29</v>
      </c>
      <c r="F31" s="191"/>
      <c r="I31" s="256" t="s">
        <v>146</v>
      </c>
    </row>
    <row r="32" spans="1:9" ht="15.75" customHeight="1" x14ac:dyDescent="0.2">
      <c r="A32" s="137" t="s">
        <v>157</v>
      </c>
      <c r="B32" s="256" t="s">
        <v>118</v>
      </c>
      <c r="C32" s="256">
        <v>10</v>
      </c>
      <c r="D32" s="256">
        <v>19</v>
      </c>
      <c r="E32" s="256">
        <v>29</v>
      </c>
      <c r="I32" s="256" t="s">
        <v>151</v>
      </c>
    </row>
    <row r="33" spans="1:9" ht="15.75" customHeight="1" x14ac:dyDescent="0.2">
      <c r="A33" s="142" t="s">
        <v>162</v>
      </c>
      <c r="B33" s="256" t="s">
        <v>98</v>
      </c>
      <c r="C33" s="256">
        <v>17</v>
      </c>
      <c r="D33" s="256">
        <v>9</v>
      </c>
      <c r="E33" s="256">
        <v>26</v>
      </c>
      <c r="I33" s="256" t="s">
        <v>156</v>
      </c>
    </row>
    <row r="34" spans="1:9" ht="15.75" customHeight="1" x14ac:dyDescent="0.2">
      <c r="A34" s="142" t="s">
        <v>167</v>
      </c>
      <c r="B34" s="256" t="s">
        <v>148</v>
      </c>
      <c r="C34" s="256">
        <v>21</v>
      </c>
      <c r="D34" s="256">
        <v>1</v>
      </c>
      <c r="E34" s="256">
        <v>22</v>
      </c>
      <c r="I34" s="256" t="s">
        <v>161</v>
      </c>
    </row>
    <row r="35" spans="1:9" ht="15.75" customHeight="1" x14ac:dyDescent="0.2">
      <c r="A35" s="142" t="s">
        <v>172</v>
      </c>
      <c r="B35" s="256" t="s">
        <v>188</v>
      </c>
      <c r="C35" s="256">
        <v>11</v>
      </c>
      <c r="D35" s="256">
        <v>10</v>
      </c>
      <c r="E35" s="256">
        <v>21</v>
      </c>
      <c r="I35" s="256" t="s">
        <v>166</v>
      </c>
    </row>
    <row r="36" spans="1:9" ht="15.75" customHeight="1" x14ac:dyDescent="0.2">
      <c r="A36" s="142" t="s">
        <v>177</v>
      </c>
      <c r="B36" s="256" t="s">
        <v>238</v>
      </c>
      <c r="C36" s="256">
        <v>14</v>
      </c>
      <c r="D36" s="256">
        <v>7</v>
      </c>
      <c r="E36" s="256">
        <v>21</v>
      </c>
      <c r="I36" s="256" t="s">
        <v>294</v>
      </c>
    </row>
    <row r="37" spans="1:9" ht="15.75" customHeight="1" x14ac:dyDescent="0.2">
      <c r="A37" s="142" t="s">
        <v>182</v>
      </c>
      <c r="B37" s="256" t="s">
        <v>208</v>
      </c>
      <c r="C37" s="256">
        <v>11</v>
      </c>
      <c r="D37" s="256">
        <v>9</v>
      </c>
      <c r="E37" s="256">
        <v>20</v>
      </c>
      <c r="I37" s="256" t="s">
        <v>171</v>
      </c>
    </row>
    <row r="38" spans="1:9" ht="15.75" customHeight="1" x14ac:dyDescent="0.2">
      <c r="A38" s="142" t="s">
        <v>187</v>
      </c>
      <c r="B38" s="256" t="s">
        <v>193</v>
      </c>
      <c r="C38" s="256">
        <v>12</v>
      </c>
      <c r="D38" s="256">
        <v>8</v>
      </c>
      <c r="E38" s="256">
        <v>20</v>
      </c>
      <c r="I38" s="256" t="s">
        <v>176</v>
      </c>
    </row>
    <row r="39" spans="1:9" ht="15.75" customHeight="1" x14ac:dyDescent="0.2">
      <c r="A39" s="142" t="s">
        <v>192</v>
      </c>
      <c r="B39" s="256" t="s">
        <v>198</v>
      </c>
      <c r="C39" s="256">
        <v>11</v>
      </c>
      <c r="D39" s="256">
        <v>8</v>
      </c>
      <c r="E39" s="256">
        <v>19</v>
      </c>
      <c r="I39" s="256" t="s">
        <v>302</v>
      </c>
    </row>
    <row r="40" spans="1:9" ht="15.75" customHeight="1" x14ac:dyDescent="0.2">
      <c r="A40" s="142" t="s">
        <v>197</v>
      </c>
      <c r="B40" s="256" t="s">
        <v>178</v>
      </c>
      <c r="C40" s="256">
        <v>9</v>
      </c>
      <c r="D40" s="256">
        <v>10</v>
      </c>
      <c r="E40" s="256">
        <v>19</v>
      </c>
      <c r="I40" s="256" t="s">
        <v>181</v>
      </c>
    </row>
    <row r="41" spans="1:9" ht="15.75" customHeight="1" x14ac:dyDescent="0.2">
      <c r="A41" s="151" t="s">
        <v>202</v>
      </c>
      <c r="B41" s="256" t="s">
        <v>203</v>
      </c>
      <c r="C41" s="256">
        <v>5</v>
      </c>
      <c r="D41" s="256">
        <v>12</v>
      </c>
      <c r="E41" s="256">
        <v>17</v>
      </c>
      <c r="F41" s="191"/>
      <c r="I41" s="256" t="s">
        <v>200</v>
      </c>
    </row>
    <row r="42" spans="1:9" ht="15.75" customHeight="1" x14ac:dyDescent="0.2">
      <c r="A42" s="155" t="s">
        <v>207</v>
      </c>
      <c r="B42" s="256" t="s">
        <v>173</v>
      </c>
      <c r="C42" s="256">
        <v>10</v>
      </c>
      <c r="D42" s="256">
        <v>7</v>
      </c>
      <c r="E42" s="256">
        <v>17</v>
      </c>
      <c r="I42" s="256" t="s">
        <v>310</v>
      </c>
    </row>
    <row r="43" spans="1:9" ht="15.75" customHeight="1" x14ac:dyDescent="0.2">
      <c r="A43" s="142" t="s">
        <v>212</v>
      </c>
      <c r="B43" s="256" t="s">
        <v>233</v>
      </c>
      <c r="C43" s="256">
        <v>10</v>
      </c>
      <c r="D43" s="256">
        <v>6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183</v>
      </c>
      <c r="C44" s="256">
        <v>9</v>
      </c>
      <c r="D44" s="256">
        <v>6</v>
      </c>
      <c r="E44" s="256">
        <v>15</v>
      </c>
      <c r="I44" s="256" t="s">
        <v>186</v>
      </c>
    </row>
    <row r="45" spans="1:9" ht="15.75" customHeight="1" x14ac:dyDescent="0.2">
      <c r="A45" s="142" t="s">
        <v>222</v>
      </c>
      <c r="B45" s="256" t="s">
        <v>218</v>
      </c>
      <c r="C45" s="256">
        <v>11</v>
      </c>
      <c r="D45" s="256">
        <v>4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253</v>
      </c>
      <c r="C46" s="256">
        <v>4</v>
      </c>
      <c r="D46" s="256">
        <v>8</v>
      </c>
      <c r="E46" s="256">
        <v>12</v>
      </c>
      <c r="I46" s="256" t="s">
        <v>196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318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5</v>
      </c>
      <c r="E48" s="256">
        <v>12</v>
      </c>
      <c r="I48" s="256" t="s">
        <v>201</v>
      </c>
    </row>
    <row r="49" spans="1:9" ht="15.75" customHeight="1" x14ac:dyDescent="0.2">
      <c r="A49" s="142" t="s">
        <v>242</v>
      </c>
      <c r="B49" s="256" t="s">
        <v>223</v>
      </c>
      <c r="C49" s="256">
        <v>9</v>
      </c>
      <c r="D49" s="256">
        <v>2</v>
      </c>
      <c r="E49" s="256">
        <v>11</v>
      </c>
      <c r="I49" s="256" t="s">
        <v>206</v>
      </c>
    </row>
    <row r="50" spans="1:9" ht="15.75" customHeight="1" x14ac:dyDescent="0.2">
      <c r="A50" s="142" t="s">
        <v>247</v>
      </c>
      <c r="B50" s="256" t="s">
        <v>316</v>
      </c>
      <c r="C50" s="256">
        <v>6</v>
      </c>
      <c r="D50" s="256">
        <v>4</v>
      </c>
      <c r="E50" s="256">
        <v>10</v>
      </c>
      <c r="I50" s="256" t="s">
        <v>211</v>
      </c>
    </row>
    <row r="51" spans="1:9" ht="15.75" customHeight="1" x14ac:dyDescent="0.2">
      <c r="A51" s="147" t="s">
        <v>252</v>
      </c>
      <c r="B51" s="256" t="s">
        <v>304</v>
      </c>
      <c r="C51" s="256">
        <v>4</v>
      </c>
      <c r="D51" s="256">
        <v>5</v>
      </c>
      <c r="E51" s="256">
        <v>9</v>
      </c>
      <c r="F51" s="191"/>
      <c r="I51" s="256" t="s">
        <v>216</v>
      </c>
    </row>
    <row r="52" spans="1:9" ht="15.75" customHeight="1" x14ac:dyDescent="0.2">
      <c r="A52" s="137" t="s">
        <v>257</v>
      </c>
      <c r="B52" s="256" t="s">
        <v>263</v>
      </c>
      <c r="C52" s="256">
        <v>5</v>
      </c>
      <c r="D52" s="256">
        <v>4</v>
      </c>
      <c r="E52" s="256">
        <v>9</v>
      </c>
      <c r="I52" s="256" t="s">
        <v>40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4</v>
      </c>
      <c r="E53" s="256">
        <v>9</v>
      </c>
      <c r="I53" s="256" t="s">
        <v>221</v>
      </c>
    </row>
    <row r="54" spans="1:9" ht="15.75" customHeight="1" x14ac:dyDescent="0.2">
      <c r="A54" s="142" t="s">
        <v>267</v>
      </c>
      <c r="B54" s="256" t="s">
        <v>258</v>
      </c>
      <c r="C54" s="256">
        <v>5</v>
      </c>
      <c r="D54" s="256">
        <v>3</v>
      </c>
      <c r="E54" s="256">
        <v>8</v>
      </c>
      <c r="I54" s="256" t="s">
        <v>226</v>
      </c>
    </row>
    <row r="55" spans="1:9" ht="15.75" customHeight="1" x14ac:dyDescent="0.2">
      <c r="A55" s="142" t="s">
        <v>271</v>
      </c>
      <c r="B55" s="256" t="s">
        <v>268</v>
      </c>
      <c r="C55" s="256">
        <v>5</v>
      </c>
      <c r="D55" s="256">
        <v>3</v>
      </c>
      <c r="E55" s="256">
        <v>8</v>
      </c>
      <c r="I55" s="256" t="s">
        <v>231</v>
      </c>
    </row>
    <row r="56" spans="1:9" ht="15.75" customHeight="1" x14ac:dyDescent="0.2">
      <c r="A56" s="142" t="s">
        <v>275</v>
      </c>
      <c r="B56" s="256" t="s">
        <v>320</v>
      </c>
      <c r="C56" s="256">
        <v>5</v>
      </c>
      <c r="D56" s="256">
        <v>3</v>
      </c>
      <c r="E56" s="256">
        <v>8</v>
      </c>
      <c r="I56" s="256" t="s">
        <v>236</v>
      </c>
    </row>
    <row r="57" spans="1:9" ht="15.75" customHeight="1" x14ac:dyDescent="0.2">
      <c r="A57" s="142" t="s">
        <v>279</v>
      </c>
      <c r="B57" s="256" t="s">
        <v>276</v>
      </c>
      <c r="C57" s="256">
        <v>4</v>
      </c>
      <c r="D57" s="256">
        <v>3</v>
      </c>
      <c r="E57" s="256">
        <v>7</v>
      </c>
      <c r="I57" s="256" t="s">
        <v>241</v>
      </c>
    </row>
    <row r="58" spans="1:9" ht="15.75" customHeight="1" x14ac:dyDescent="0.2">
      <c r="A58" s="142" t="s">
        <v>283</v>
      </c>
      <c r="B58" s="256" t="s">
        <v>213</v>
      </c>
      <c r="C58" s="256" t="s">
        <v>15</v>
      </c>
      <c r="D58" s="256">
        <v>7</v>
      </c>
      <c r="E58" s="256">
        <v>7</v>
      </c>
      <c r="I58" s="256" t="s">
        <v>246</v>
      </c>
    </row>
    <row r="59" spans="1:9" ht="15.75" customHeight="1" x14ac:dyDescent="0.2">
      <c r="A59" s="142" t="s">
        <v>287</v>
      </c>
      <c r="B59" s="256" t="s">
        <v>339</v>
      </c>
      <c r="C59" s="256">
        <v>5</v>
      </c>
      <c r="D59" s="256">
        <v>2</v>
      </c>
      <c r="E59" s="256">
        <v>7</v>
      </c>
      <c r="I59" s="256" t="s">
        <v>251</v>
      </c>
    </row>
    <row r="60" spans="1:9" ht="15.75" customHeight="1" x14ac:dyDescent="0.2">
      <c r="A60" s="142" t="s">
        <v>291</v>
      </c>
      <c r="B60" s="256" t="s">
        <v>272</v>
      </c>
      <c r="C60" s="256">
        <v>4</v>
      </c>
      <c r="D60" s="256">
        <v>2</v>
      </c>
      <c r="E60" s="256">
        <v>6</v>
      </c>
      <c r="I60" s="256" t="s">
        <v>256</v>
      </c>
    </row>
    <row r="61" spans="1:9" ht="15.75" customHeight="1" x14ac:dyDescent="0.2">
      <c r="A61" s="178" t="s">
        <v>295</v>
      </c>
      <c r="B61" s="256" t="s">
        <v>70</v>
      </c>
      <c r="C61" s="256">
        <v>4</v>
      </c>
      <c r="D61" s="256">
        <v>2</v>
      </c>
      <c r="E61" s="256">
        <v>6</v>
      </c>
      <c r="F61" s="191"/>
      <c r="I61" s="256" t="s">
        <v>261</v>
      </c>
    </row>
    <row r="62" spans="1:9" ht="15.75" customHeight="1" x14ac:dyDescent="0.2">
      <c r="A62" s="137" t="s">
        <v>299</v>
      </c>
      <c r="B62" s="256" t="s">
        <v>328</v>
      </c>
      <c r="C62" s="256">
        <v>2</v>
      </c>
      <c r="D62" s="256">
        <v>4</v>
      </c>
      <c r="E62" s="256">
        <v>6</v>
      </c>
      <c r="I62" s="417" t="s">
        <v>115</v>
      </c>
    </row>
    <row r="63" spans="1:9" ht="15.75" customHeight="1" x14ac:dyDescent="0.2">
      <c r="A63" s="142" t="s">
        <v>303</v>
      </c>
      <c r="B63" s="256" t="s">
        <v>228</v>
      </c>
      <c r="C63" s="256">
        <v>3</v>
      </c>
      <c r="D63" s="256">
        <v>3</v>
      </c>
      <c r="E63" s="256">
        <v>6</v>
      </c>
      <c r="I63" s="416" t="s">
        <v>266</v>
      </c>
    </row>
    <row r="64" spans="1:9" ht="15.75" customHeight="1" x14ac:dyDescent="0.2">
      <c r="A64" s="142" t="s">
        <v>307</v>
      </c>
      <c r="B64" s="256" t="s">
        <v>333</v>
      </c>
      <c r="C64" s="256">
        <v>4</v>
      </c>
      <c r="D64" s="256">
        <v>2</v>
      </c>
      <c r="E64" s="256">
        <v>6</v>
      </c>
      <c r="I64" s="416" t="s">
        <v>572</v>
      </c>
    </row>
    <row r="65" spans="1:9" ht="15.75" customHeight="1" x14ac:dyDescent="0.2">
      <c r="A65" s="142" t="s">
        <v>311</v>
      </c>
      <c r="B65" s="256" t="s">
        <v>337</v>
      </c>
      <c r="C65" s="256">
        <v>1</v>
      </c>
      <c r="D65" s="256">
        <v>5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348</v>
      </c>
      <c r="C66" s="256">
        <v>5</v>
      </c>
      <c r="D66" s="256">
        <v>1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296</v>
      </c>
      <c r="C67" s="256">
        <v>2</v>
      </c>
      <c r="D67" s="256">
        <v>4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25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80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308</v>
      </c>
      <c r="C72" s="256">
        <v>2</v>
      </c>
      <c r="D72" s="256">
        <v>3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306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351</v>
      </c>
      <c r="C75" s="256">
        <v>3</v>
      </c>
      <c r="D75" s="256">
        <v>1</v>
      </c>
      <c r="E75" s="256">
        <v>4</v>
      </c>
      <c r="I75" s="399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  <c r="G76" s="538"/>
    </row>
    <row r="77" spans="1:9" x14ac:dyDescent="0.2">
      <c r="A77" s="429" t="s">
        <v>564</v>
      </c>
      <c r="B77" s="420" t="s">
        <v>14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324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284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288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341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45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9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26</v>
      </c>
      <c r="C88" s="256">
        <v>3</v>
      </c>
      <c r="D88" s="256" t="s">
        <v>15</v>
      </c>
      <c r="E88" s="256">
        <v>3</v>
      </c>
    </row>
    <row r="89" spans="1:6" x14ac:dyDescent="0.2">
      <c r="A89" s="430" t="s">
        <v>59</v>
      </c>
      <c r="B89" s="418" t="s">
        <v>130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300</v>
      </c>
      <c r="C90" s="256">
        <v>3</v>
      </c>
      <c r="D90" s="256" t="s">
        <v>15</v>
      </c>
      <c r="E90" s="256">
        <v>3</v>
      </c>
    </row>
    <row r="91" spans="1:6" x14ac:dyDescent="0.2">
      <c r="A91" s="431" t="s">
        <v>69</v>
      </c>
      <c r="B91" s="418" t="s">
        <v>30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145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35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155</v>
      </c>
      <c r="C94" s="256">
        <v>3</v>
      </c>
      <c r="D94" s="256" t="s">
        <v>15</v>
      </c>
      <c r="E94" s="256">
        <v>3</v>
      </c>
    </row>
    <row r="95" spans="1:6" x14ac:dyDescent="0.2">
      <c r="A95" s="430" t="s">
        <v>89</v>
      </c>
      <c r="B95" s="418" t="s">
        <v>95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50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430" t="s">
        <v>99</v>
      </c>
      <c r="B97" s="418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430" t="s">
        <v>104</v>
      </c>
      <c r="B98" s="418" t="s">
        <v>215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120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125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60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245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270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248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195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85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205</v>
      </c>
      <c r="C112" s="256">
        <v>2</v>
      </c>
      <c r="D112" s="256" t="s">
        <v>15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322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418" t="s">
        <v>110</v>
      </c>
      <c r="C116" s="256" t="s">
        <v>15</v>
      </c>
      <c r="D116" s="256">
        <v>2</v>
      </c>
      <c r="E116" s="256">
        <v>2</v>
      </c>
      <c r="F116" s="191"/>
    </row>
    <row r="117" spans="1:6" x14ac:dyDescent="0.2">
      <c r="A117" s="433" t="s">
        <v>199</v>
      </c>
      <c r="B117" s="418" t="s">
        <v>10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21</v>
      </c>
      <c r="C118" s="256" t="s">
        <v>15</v>
      </c>
      <c r="D118" s="256">
        <v>1</v>
      </c>
      <c r="E118" s="256">
        <v>1</v>
      </c>
    </row>
    <row r="119" spans="1:6" x14ac:dyDescent="0.2">
      <c r="A119" s="430" t="s">
        <v>209</v>
      </c>
      <c r="B119" s="418" t="s">
        <v>220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250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180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75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265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274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136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298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165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210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326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330</v>
      </c>
      <c r="C136" s="256">
        <v>1</v>
      </c>
      <c r="D136" s="256" t="s">
        <v>15</v>
      </c>
      <c r="E136" s="256">
        <v>1</v>
      </c>
    </row>
    <row r="137" spans="1:6" x14ac:dyDescent="0.2">
      <c r="A137" s="395"/>
      <c r="B137" s="396" t="s">
        <v>584</v>
      </c>
      <c r="C137" s="397">
        <v>0</v>
      </c>
      <c r="D137" s="397">
        <v>0</v>
      </c>
      <c r="E137" s="397">
        <v>0</v>
      </c>
      <c r="F137" s="398"/>
    </row>
    <row r="138" spans="1:6" x14ac:dyDescent="0.2">
      <c r="A138" s="400"/>
      <c r="B138" s="401" t="s">
        <v>352</v>
      </c>
      <c r="C138" s="397">
        <v>5</v>
      </c>
      <c r="D138" s="397">
        <v>5</v>
      </c>
      <c r="E138" s="397">
        <v>10</v>
      </c>
      <c r="F138" s="398"/>
    </row>
    <row r="139" spans="1:6" x14ac:dyDescent="0.2">
      <c r="A139" s="402"/>
      <c r="B139" s="403" t="s">
        <v>355</v>
      </c>
      <c r="C139" s="404">
        <v>5325</v>
      </c>
      <c r="D139" s="404">
        <v>4661</v>
      </c>
      <c r="E139" s="404">
        <v>9986</v>
      </c>
      <c r="F139" s="398"/>
    </row>
    <row r="140" spans="1:6" x14ac:dyDescent="0.2">
      <c r="A140" s="405" t="s">
        <v>357</v>
      </c>
      <c r="B140" s="406" t="s">
        <v>358</v>
      </c>
      <c r="C140" s="437">
        <v>120419</v>
      </c>
      <c r="D140" s="436">
        <v>116462</v>
      </c>
      <c r="E140" s="408">
        <v>236881</v>
      </c>
    </row>
    <row r="141" spans="1:6" x14ac:dyDescent="0.2">
      <c r="A141" s="539" t="s">
        <v>356</v>
      </c>
      <c r="B141" s="410"/>
      <c r="C141" s="411"/>
      <c r="D141" s="411"/>
      <c r="E141" s="411"/>
      <c r="F141" s="398"/>
    </row>
    <row r="142" spans="1:6" x14ac:dyDescent="0.2">
      <c r="A142" s="409" t="s">
        <v>581</v>
      </c>
      <c r="B142"/>
      <c r="C142"/>
      <c r="D142"/>
      <c r="E142"/>
      <c r="F142" s="398"/>
    </row>
    <row r="143" spans="1:6" x14ac:dyDescent="0.2">
      <c r="A143" t="s">
        <v>582</v>
      </c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689" priority="7"/>
    <cfRule type="duplicateValues" dxfId="688" priority="8"/>
    <cfRule type="duplicateValues" dxfId="687" priority="9"/>
  </conditionalFormatting>
  <conditionalFormatting sqref="B138:B141 B82:B136">
    <cfRule type="duplicateValues" dxfId="686" priority="10"/>
  </conditionalFormatting>
  <conditionalFormatting sqref="B137">
    <cfRule type="duplicateValues" dxfId="685" priority="3"/>
  </conditionalFormatting>
  <conditionalFormatting sqref="I2:I71">
    <cfRule type="duplicateValues" dxfId="684" priority="4"/>
    <cfRule type="duplicateValues" dxfId="683" priority="5"/>
    <cfRule type="duplicateValues" dxfId="6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 codeName="Sheet27">
    <pageSetUpPr fitToPage="1"/>
  </sheetPr>
  <dimension ref="A1:I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8.21875" style="135" bestFit="1" customWidth="1"/>
    <col min="5" max="5" width="8.6640625" style="135" bestFit="1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1558</v>
      </c>
      <c r="D2" s="256">
        <v>1503</v>
      </c>
      <c r="E2" s="256">
        <v>3061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770</v>
      </c>
      <c r="D3" s="256">
        <v>474</v>
      </c>
      <c r="E3" s="256">
        <v>1244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430</v>
      </c>
      <c r="D4" s="256">
        <v>430</v>
      </c>
      <c r="E4" s="256">
        <v>860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309</v>
      </c>
      <c r="D5" s="256">
        <v>219</v>
      </c>
      <c r="E5" s="256">
        <v>528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152</v>
      </c>
      <c r="D6" s="256">
        <v>293</v>
      </c>
      <c r="E6" s="256">
        <v>445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208</v>
      </c>
      <c r="D7" s="256">
        <v>173</v>
      </c>
      <c r="E7" s="256">
        <v>381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216</v>
      </c>
      <c r="D8" s="256">
        <v>104</v>
      </c>
      <c r="E8" s="256">
        <v>320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168</v>
      </c>
      <c r="D9" s="256">
        <v>115</v>
      </c>
      <c r="E9" s="256">
        <v>283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56</v>
      </c>
      <c r="D10" s="256">
        <v>184</v>
      </c>
      <c r="E10" s="256">
        <v>240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65</v>
      </c>
      <c r="D11" s="256">
        <v>165</v>
      </c>
      <c r="E11" s="256">
        <v>230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147</v>
      </c>
      <c r="D12" s="256">
        <v>81</v>
      </c>
      <c r="E12" s="256">
        <v>228</v>
      </c>
      <c r="I12" s="256" t="s">
        <v>66</v>
      </c>
    </row>
    <row r="13" spans="1:9" ht="15.75" customHeight="1" x14ac:dyDescent="0.2">
      <c r="A13" s="142" t="s">
        <v>62</v>
      </c>
      <c r="B13" s="256" t="s">
        <v>68</v>
      </c>
      <c r="C13" s="256">
        <v>95</v>
      </c>
      <c r="D13" s="256">
        <v>68</v>
      </c>
      <c r="E13" s="256">
        <v>163</v>
      </c>
      <c r="I13" s="256" t="s">
        <v>71</v>
      </c>
    </row>
    <row r="14" spans="1:9" ht="15.75" customHeight="1" x14ac:dyDescent="0.2">
      <c r="A14" s="142" t="s">
        <v>67</v>
      </c>
      <c r="B14" s="256" t="s">
        <v>83</v>
      </c>
      <c r="C14" s="256">
        <v>78</v>
      </c>
      <c r="D14" s="256">
        <v>80</v>
      </c>
      <c r="E14" s="256">
        <v>158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71</v>
      </c>
      <c r="D15" s="256">
        <v>84</v>
      </c>
      <c r="E15" s="256">
        <v>155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90</v>
      </c>
      <c r="D16" s="256">
        <v>48</v>
      </c>
      <c r="E16" s="256">
        <v>138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80</v>
      </c>
      <c r="D17" s="256">
        <v>50</v>
      </c>
      <c r="E17" s="256">
        <v>130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64</v>
      </c>
      <c r="E18" s="256">
        <v>112</v>
      </c>
      <c r="I18" s="256" t="s">
        <v>91</v>
      </c>
    </row>
    <row r="19" spans="1:9" ht="15.75" customHeight="1" x14ac:dyDescent="0.2">
      <c r="A19" s="142" t="s">
        <v>92</v>
      </c>
      <c r="B19" s="256" t="s">
        <v>113</v>
      </c>
      <c r="C19" s="256">
        <v>40</v>
      </c>
      <c r="D19" s="256">
        <v>44</v>
      </c>
      <c r="E19" s="256">
        <v>84</v>
      </c>
      <c r="I19" s="256" t="s">
        <v>96</v>
      </c>
    </row>
    <row r="20" spans="1:9" ht="15.75" customHeight="1" x14ac:dyDescent="0.2">
      <c r="A20" s="142" t="s">
        <v>97</v>
      </c>
      <c r="B20" s="256" t="s">
        <v>103</v>
      </c>
      <c r="C20" s="256">
        <v>43</v>
      </c>
      <c r="D20" s="256">
        <v>35</v>
      </c>
      <c r="E20" s="256">
        <v>78</v>
      </c>
      <c r="I20" s="256" t="s">
        <v>101</v>
      </c>
    </row>
    <row r="21" spans="1:9" ht="15.75" customHeight="1" x14ac:dyDescent="0.2">
      <c r="A21" s="147" t="s">
        <v>102</v>
      </c>
      <c r="B21" s="256" t="s">
        <v>88</v>
      </c>
      <c r="C21" s="256">
        <v>34</v>
      </c>
      <c r="D21" s="256">
        <v>29</v>
      </c>
      <c r="E21" s="256">
        <v>63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143</v>
      </c>
      <c r="C22" s="256">
        <v>35</v>
      </c>
      <c r="D22" s="256">
        <v>26</v>
      </c>
      <c r="E22" s="256">
        <v>61</v>
      </c>
      <c r="I22" s="256" t="s">
        <v>260</v>
      </c>
    </row>
    <row r="23" spans="1:9" ht="15.75" customHeight="1" x14ac:dyDescent="0.2">
      <c r="A23" s="142" t="s">
        <v>112</v>
      </c>
      <c r="B23" s="256" t="s">
        <v>133</v>
      </c>
      <c r="C23" s="256">
        <v>47</v>
      </c>
      <c r="D23" s="256">
        <v>14</v>
      </c>
      <c r="E23" s="256">
        <v>61</v>
      </c>
      <c r="I23" s="256" t="s">
        <v>111</v>
      </c>
    </row>
    <row r="24" spans="1:9" ht="15.75" customHeight="1" x14ac:dyDescent="0.2">
      <c r="A24" s="142" t="s">
        <v>117</v>
      </c>
      <c r="B24" s="256" t="s">
        <v>108</v>
      </c>
      <c r="C24" s="256">
        <v>45</v>
      </c>
      <c r="D24" s="256">
        <v>13</v>
      </c>
      <c r="E24" s="256">
        <v>58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42</v>
      </c>
      <c r="D25" s="256">
        <v>8</v>
      </c>
      <c r="E25" s="256">
        <v>50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26</v>
      </c>
      <c r="D26" s="256">
        <v>24</v>
      </c>
      <c r="E26" s="256">
        <v>50</v>
      </c>
      <c r="I26" s="256" t="s">
        <v>121</v>
      </c>
    </row>
    <row r="27" spans="1:9" ht="15.75" customHeight="1" x14ac:dyDescent="0.2">
      <c r="A27" s="142" t="s">
        <v>132</v>
      </c>
      <c r="B27" s="256" t="s">
        <v>128</v>
      </c>
      <c r="C27" s="256">
        <v>26</v>
      </c>
      <c r="D27" s="256">
        <v>16</v>
      </c>
      <c r="E27" s="256">
        <v>42</v>
      </c>
      <c r="I27" s="256" t="s">
        <v>126</v>
      </c>
    </row>
    <row r="28" spans="1:9" ht="15.75" customHeight="1" x14ac:dyDescent="0.2">
      <c r="A28" s="142" t="s">
        <v>137</v>
      </c>
      <c r="B28" s="256" t="s">
        <v>158</v>
      </c>
      <c r="C28" s="256">
        <v>19</v>
      </c>
      <c r="D28" s="256">
        <v>15</v>
      </c>
      <c r="E28" s="256">
        <v>34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7</v>
      </c>
      <c r="E29" s="256">
        <v>33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21</v>
      </c>
      <c r="D30" s="256">
        <v>12</v>
      </c>
      <c r="E30" s="256">
        <v>33</v>
      </c>
      <c r="I30" s="256" t="s">
        <v>141</v>
      </c>
    </row>
    <row r="31" spans="1:9" ht="15.75" customHeight="1" x14ac:dyDescent="0.2">
      <c r="A31" s="147" t="s">
        <v>152</v>
      </c>
      <c r="B31" s="256" t="s">
        <v>118</v>
      </c>
      <c r="C31" s="256">
        <v>10</v>
      </c>
      <c r="D31" s="256">
        <v>19</v>
      </c>
      <c r="E31" s="256">
        <v>29</v>
      </c>
      <c r="F31" s="191"/>
      <c r="I31" s="256" t="s">
        <v>146</v>
      </c>
    </row>
    <row r="32" spans="1:9" ht="15.75" customHeight="1" x14ac:dyDescent="0.2">
      <c r="A32" s="137" t="s">
        <v>157</v>
      </c>
      <c r="B32" s="256" t="s">
        <v>163</v>
      </c>
      <c r="C32" s="256">
        <v>19</v>
      </c>
      <c r="D32" s="256">
        <v>9</v>
      </c>
      <c r="E32" s="256">
        <v>28</v>
      </c>
      <c r="I32" s="256" t="s">
        <v>151</v>
      </c>
    </row>
    <row r="33" spans="1:9" ht="15.75" customHeight="1" x14ac:dyDescent="0.2">
      <c r="A33" s="142" t="s">
        <v>162</v>
      </c>
      <c r="B33" s="256" t="s">
        <v>148</v>
      </c>
      <c r="C33" s="256">
        <v>21</v>
      </c>
      <c r="D33" s="256">
        <v>1</v>
      </c>
      <c r="E33" s="256">
        <v>22</v>
      </c>
      <c r="I33" s="256" t="s">
        <v>156</v>
      </c>
    </row>
    <row r="34" spans="1:9" ht="15.75" customHeight="1" x14ac:dyDescent="0.2">
      <c r="A34" s="142" t="s">
        <v>167</v>
      </c>
      <c r="B34" s="256" t="s">
        <v>188</v>
      </c>
      <c r="C34" s="256">
        <v>11</v>
      </c>
      <c r="D34" s="256">
        <v>10</v>
      </c>
      <c r="E34" s="256">
        <v>21</v>
      </c>
      <c r="I34" s="256" t="s">
        <v>161</v>
      </c>
    </row>
    <row r="35" spans="1:9" ht="15.75" customHeight="1" x14ac:dyDescent="0.2">
      <c r="A35" s="142" t="s">
        <v>172</v>
      </c>
      <c r="B35" s="256" t="s">
        <v>238</v>
      </c>
      <c r="C35" s="256">
        <v>14</v>
      </c>
      <c r="D35" s="256">
        <v>7</v>
      </c>
      <c r="E35" s="256">
        <v>21</v>
      </c>
      <c r="I35" s="256" t="s">
        <v>166</v>
      </c>
    </row>
    <row r="36" spans="1:9" ht="15.75" customHeight="1" x14ac:dyDescent="0.2">
      <c r="A36" s="142" t="s">
        <v>177</v>
      </c>
      <c r="B36" s="256" t="s">
        <v>198</v>
      </c>
      <c r="C36" s="256">
        <v>11</v>
      </c>
      <c r="D36" s="256">
        <v>8</v>
      </c>
      <c r="E36" s="256">
        <v>19</v>
      </c>
      <c r="I36" s="256" t="s">
        <v>294</v>
      </c>
    </row>
    <row r="37" spans="1:9" ht="15.75" customHeight="1" x14ac:dyDescent="0.2">
      <c r="A37" s="142" t="s">
        <v>182</v>
      </c>
      <c r="B37" s="256" t="s">
        <v>208</v>
      </c>
      <c r="C37" s="256">
        <v>11</v>
      </c>
      <c r="D37" s="256">
        <v>8</v>
      </c>
      <c r="E37" s="256">
        <v>19</v>
      </c>
      <c r="I37" s="256" t="s">
        <v>171</v>
      </c>
    </row>
    <row r="38" spans="1:9" ht="15.75" customHeight="1" x14ac:dyDescent="0.2">
      <c r="A38" s="142" t="s">
        <v>187</v>
      </c>
      <c r="B38" s="256" t="s">
        <v>178</v>
      </c>
      <c r="C38" s="256">
        <v>9</v>
      </c>
      <c r="D38" s="256">
        <v>10</v>
      </c>
      <c r="E38" s="256">
        <v>19</v>
      </c>
      <c r="I38" s="256" t="s">
        <v>176</v>
      </c>
    </row>
    <row r="39" spans="1:9" ht="15.75" customHeight="1" x14ac:dyDescent="0.2">
      <c r="A39" s="142" t="s">
        <v>192</v>
      </c>
      <c r="B39" s="256" t="s">
        <v>193</v>
      </c>
      <c r="C39" s="256">
        <v>11</v>
      </c>
      <c r="D39" s="256">
        <v>8</v>
      </c>
      <c r="E39" s="256">
        <v>19</v>
      </c>
      <c r="I39" s="256" t="s">
        <v>302</v>
      </c>
    </row>
    <row r="40" spans="1:9" ht="15.75" customHeight="1" x14ac:dyDescent="0.2">
      <c r="A40" s="142" t="s">
        <v>197</v>
      </c>
      <c r="B40" s="256" t="s">
        <v>98</v>
      </c>
      <c r="C40" s="256">
        <v>13</v>
      </c>
      <c r="D40" s="256">
        <v>4</v>
      </c>
      <c r="E40" s="256">
        <v>17</v>
      </c>
      <c r="I40" s="256" t="s">
        <v>181</v>
      </c>
    </row>
    <row r="41" spans="1:9" ht="15.75" customHeight="1" x14ac:dyDescent="0.2">
      <c r="A41" s="151" t="s">
        <v>202</v>
      </c>
      <c r="B41" s="256" t="s">
        <v>203</v>
      </c>
      <c r="C41" s="256">
        <v>5</v>
      </c>
      <c r="D41" s="256">
        <v>12</v>
      </c>
      <c r="E41" s="256">
        <v>17</v>
      </c>
      <c r="F41" s="191"/>
      <c r="I41" s="256" t="s">
        <v>200</v>
      </c>
    </row>
    <row r="42" spans="1:9" ht="15.75" customHeight="1" x14ac:dyDescent="0.2">
      <c r="A42" s="155" t="s">
        <v>207</v>
      </c>
      <c r="B42" s="256" t="s">
        <v>173</v>
      </c>
      <c r="C42" s="256">
        <v>10</v>
      </c>
      <c r="D42" s="256">
        <v>7</v>
      </c>
      <c r="E42" s="256">
        <v>17</v>
      </c>
      <c r="I42" s="256" t="s">
        <v>310</v>
      </c>
    </row>
    <row r="43" spans="1:9" ht="15.75" customHeight="1" x14ac:dyDescent="0.2">
      <c r="A43" s="142" t="s">
        <v>212</v>
      </c>
      <c r="B43" s="256" t="s">
        <v>233</v>
      </c>
      <c r="C43" s="256">
        <v>10</v>
      </c>
      <c r="D43" s="256">
        <v>6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183</v>
      </c>
      <c r="C44" s="256">
        <v>9</v>
      </c>
      <c r="D44" s="256">
        <v>6</v>
      </c>
      <c r="E44" s="256">
        <v>15</v>
      </c>
      <c r="I44" s="256" t="s">
        <v>186</v>
      </c>
    </row>
    <row r="45" spans="1:9" ht="15.75" customHeight="1" x14ac:dyDescent="0.2">
      <c r="A45" s="142" t="s">
        <v>222</v>
      </c>
      <c r="B45" s="256" t="s">
        <v>218</v>
      </c>
      <c r="C45" s="256">
        <v>11</v>
      </c>
      <c r="D45" s="256">
        <v>4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280</v>
      </c>
      <c r="C46" s="256">
        <v>6</v>
      </c>
      <c r="D46" s="256">
        <v>6</v>
      </c>
      <c r="E46" s="256">
        <v>12</v>
      </c>
      <c r="I46" s="256" t="s">
        <v>196</v>
      </c>
    </row>
    <row r="47" spans="1:9" ht="15.75" customHeight="1" x14ac:dyDescent="0.2">
      <c r="A47" s="142" t="s">
        <v>232</v>
      </c>
      <c r="B47" s="256" t="s">
        <v>292</v>
      </c>
      <c r="C47" s="256">
        <v>7</v>
      </c>
      <c r="D47" s="256">
        <v>5</v>
      </c>
      <c r="E47" s="256">
        <v>12</v>
      </c>
      <c r="I47" s="256" t="s">
        <v>318</v>
      </c>
    </row>
    <row r="48" spans="1:9" ht="15.75" customHeight="1" x14ac:dyDescent="0.2">
      <c r="A48" s="142" t="s">
        <v>237</v>
      </c>
      <c r="B48" s="256" t="s">
        <v>223</v>
      </c>
      <c r="C48" s="256">
        <v>9</v>
      </c>
      <c r="D48" s="256">
        <v>2</v>
      </c>
      <c r="E48" s="256">
        <v>11</v>
      </c>
      <c r="I48" s="256" t="s">
        <v>201</v>
      </c>
    </row>
    <row r="49" spans="1:9" ht="15.75" customHeight="1" x14ac:dyDescent="0.2">
      <c r="A49" s="142" t="s">
        <v>242</v>
      </c>
      <c r="B49" s="256" t="s">
        <v>253</v>
      </c>
      <c r="C49" s="256">
        <v>4</v>
      </c>
      <c r="D49" s="256">
        <v>6</v>
      </c>
      <c r="E49" s="256">
        <v>10</v>
      </c>
      <c r="I49" s="256" t="s">
        <v>206</v>
      </c>
    </row>
    <row r="50" spans="1:9" ht="15.75" customHeight="1" x14ac:dyDescent="0.2">
      <c r="A50" s="142" t="s">
        <v>247</v>
      </c>
      <c r="B50" s="256" t="s">
        <v>316</v>
      </c>
      <c r="C50" s="256">
        <v>6</v>
      </c>
      <c r="D50" s="256">
        <v>4</v>
      </c>
      <c r="E50" s="256">
        <v>10</v>
      </c>
      <c r="I50" s="256" t="s">
        <v>211</v>
      </c>
    </row>
    <row r="51" spans="1:9" ht="15.75" customHeight="1" x14ac:dyDescent="0.2">
      <c r="A51" s="147" t="s">
        <v>252</v>
      </c>
      <c r="B51" s="256" t="s">
        <v>243</v>
      </c>
      <c r="C51" s="256">
        <v>5</v>
      </c>
      <c r="D51" s="256">
        <v>4</v>
      </c>
      <c r="E51" s="256">
        <v>9</v>
      </c>
      <c r="F51" s="191"/>
      <c r="I51" s="256" t="s">
        <v>216</v>
      </c>
    </row>
    <row r="52" spans="1:9" ht="15.75" customHeight="1" x14ac:dyDescent="0.2">
      <c r="A52" s="137" t="s">
        <v>257</v>
      </c>
      <c r="B52" s="256" t="s">
        <v>258</v>
      </c>
      <c r="C52" s="256">
        <v>5</v>
      </c>
      <c r="D52" s="256">
        <v>3</v>
      </c>
      <c r="E52" s="256">
        <v>8</v>
      </c>
      <c r="I52" s="256" t="s">
        <v>40</v>
      </c>
    </row>
    <row r="53" spans="1:9" ht="15.75" customHeight="1" x14ac:dyDescent="0.2">
      <c r="A53" s="142" t="s">
        <v>262</v>
      </c>
      <c r="B53" s="256" t="s">
        <v>304</v>
      </c>
      <c r="C53" s="256">
        <v>3</v>
      </c>
      <c r="D53" s="256">
        <v>5</v>
      </c>
      <c r="E53" s="256">
        <v>8</v>
      </c>
      <c r="I53" s="256" t="s">
        <v>221</v>
      </c>
    </row>
    <row r="54" spans="1:9" ht="15.75" customHeight="1" x14ac:dyDescent="0.2">
      <c r="A54" s="142" t="s">
        <v>267</v>
      </c>
      <c r="B54" s="256" t="s">
        <v>263</v>
      </c>
      <c r="C54" s="256">
        <v>4</v>
      </c>
      <c r="D54" s="256">
        <v>4</v>
      </c>
      <c r="E54" s="256">
        <v>8</v>
      </c>
      <c r="I54" s="256" t="s">
        <v>226</v>
      </c>
    </row>
    <row r="55" spans="1:9" ht="15.75" customHeight="1" x14ac:dyDescent="0.2">
      <c r="A55" s="142" t="s">
        <v>271</v>
      </c>
      <c r="B55" s="256" t="s">
        <v>268</v>
      </c>
      <c r="C55" s="256">
        <v>5</v>
      </c>
      <c r="D55" s="256">
        <v>3</v>
      </c>
      <c r="E55" s="256">
        <v>8</v>
      </c>
      <c r="I55" s="256" t="s">
        <v>231</v>
      </c>
    </row>
    <row r="56" spans="1:9" ht="15.75" customHeight="1" x14ac:dyDescent="0.2">
      <c r="A56" s="142" t="s">
        <v>275</v>
      </c>
      <c r="B56" s="256" t="s">
        <v>320</v>
      </c>
      <c r="C56" s="256">
        <v>5</v>
      </c>
      <c r="D56" s="256">
        <v>3</v>
      </c>
      <c r="E56" s="256">
        <v>8</v>
      </c>
      <c r="I56" s="256" t="s">
        <v>236</v>
      </c>
    </row>
    <row r="57" spans="1:9" ht="15.75" customHeight="1" x14ac:dyDescent="0.2">
      <c r="A57" s="142" t="s">
        <v>279</v>
      </c>
      <c r="B57" s="256" t="s">
        <v>276</v>
      </c>
      <c r="C57" s="256">
        <v>4</v>
      </c>
      <c r="D57" s="256">
        <v>3</v>
      </c>
      <c r="E57" s="256">
        <v>7</v>
      </c>
      <c r="I57" s="256" t="s">
        <v>241</v>
      </c>
    </row>
    <row r="58" spans="1:9" ht="15.75" customHeight="1" x14ac:dyDescent="0.2">
      <c r="A58" s="142" t="s">
        <v>283</v>
      </c>
      <c r="B58" s="256" t="s">
        <v>213</v>
      </c>
      <c r="C58" s="256" t="s">
        <v>15</v>
      </c>
      <c r="D58" s="256">
        <v>7</v>
      </c>
      <c r="E58" s="256">
        <v>7</v>
      </c>
      <c r="I58" s="256" t="s">
        <v>246</v>
      </c>
    </row>
    <row r="59" spans="1:9" ht="15.75" customHeight="1" x14ac:dyDescent="0.2">
      <c r="A59" s="142" t="s">
        <v>287</v>
      </c>
      <c r="B59" s="256" t="s">
        <v>339</v>
      </c>
      <c r="C59" s="256">
        <v>5</v>
      </c>
      <c r="D59" s="256">
        <v>2</v>
      </c>
      <c r="E59" s="256">
        <v>7</v>
      </c>
      <c r="I59" s="256" t="s">
        <v>251</v>
      </c>
    </row>
    <row r="60" spans="1:9" ht="15.75" customHeight="1" x14ac:dyDescent="0.2">
      <c r="A60" s="142" t="s">
        <v>291</v>
      </c>
      <c r="B60" s="256" t="s">
        <v>272</v>
      </c>
      <c r="C60" s="256">
        <v>4</v>
      </c>
      <c r="D60" s="256">
        <v>2</v>
      </c>
      <c r="E60" s="256">
        <v>6</v>
      </c>
      <c r="I60" s="256" t="s">
        <v>256</v>
      </c>
    </row>
    <row r="61" spans="1:9" ht="15.75" customHeight="1" x14ac:dyDescent="0.2">
      <c r="A61" s="178" t="s">
        <v>295</v>
      </c>
      <c r="B61" s="256" t="s">
        <v>70</v>
      </c>
      <c r="C61" s="256">
        <v>4</v>
      </c>
      <c r="D61" s="256">
        <v>2</v>
      </c>
      <c r="E61" s="256">
        <v>6</v>
      </c>
      <c r="F61" s="191"/>
      <c r="I61" s="256" t="s">
        <v>261</v>
      </c>
    </row>
    <row r="62" spans="1:9" ht="15.75" customHeight="1" x14ac:dyDescent="0.2">
      <c r="A62" s="137" t="s">
        <v>299</v>
      </c>
      <c r="B62" s="256" t="s">
        <v>328</v>
      </c>
      <c r="C62" s="256">
        <v>2</v>
      </c>
      <c r="D62" s="256">
        <v>4</v>
      </c>
      <c r="E62" s="256">
        <v>6</v>
      </c>
      <c r="I62" s="417" t="s">
        <v>115</v>
      </c>
    </row>
    <row r="63" spans="1:9" ht="15.75" customHeight="1" x14ac:dyDescent="0.2">
      <c r="A63" s="142" t="s">
        <v>303</v>
      </c>
      <c r="B63" s="256" t="s">
        <v>228</v>
      </c>
      <c r="C63" s="256">
        <v>3</v>
      </c>
      <c r="D63" s="256">
        <v>3</v>
      </c>
      <c r="E63" s="256">
        <v>6</v>
      </c>
      <c r="I63" s="416" t="s">
        <v>266</v>
      </c>
    </row>
    <row r="64" spans="1:9" ht="15.75" customHeight="1" x14ac:dyDescent="0.2">
      <c r="A64" s="142" t="s">
        <v>307</v>
      </c>
      <c r="B64" s="256" t="s">
        <v>333</v>
      </c>
      <c r="C64" s="256">
        <v>4</v>
      </c>
      <c r="D64" s="256">
        <v>2</v>
      </c>
      <c r="E64" s="256">
        <v>6</v>
      </c>
      <c r="I64" s="416" t="s">
        <v>572</v>
      </c>
    </row>
    <row r="65" spans="1:9" ht="15.75" customHeight="1" x14ac:dyDescent="0.2">
      <c r="A65" s="142" t="s">
        <v>311</v>
      </c>
      <c r="B65" s="256" t="s">
        <v>337</v>
      </c>
      <c r="C65" s="256">
        <v>1</v>
      </c>
      <c r="D65" s="256">
        <v>5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348</v>
      </c>
      <c r="C66" s="256">
        <v>5</v>
      </c>
      <c r="D66" s="256">
        <v>1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296</v>
      </c>
      <c r="C67" s="256">
        <v>2</v>
      </c>
      <c r="D67" s="256">
        <v>4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25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80</v>
      </c>
      <c r="C71" s="256">
        <v>3</v>
      </c>
      <c r="D71" s="256">
        <v>2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308</v>
      </c>
      <c r="C72" s="256">
        <v>2</v>
      </c>
      <c r="D72" s="256">
        <v>3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306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351</v>
      </c>
      <c r="C75" s="256">
        <v>3</v>
      </c>
      <c r="D75" s="256">
        <v>1</v>
      </c>
      <c r="E75" s="256">
        <v>4</v>
      </c>
      <c r="I75" s="534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</row>
    <row r="77" spans="1:9" x14ac:dyDescent="0.2">
      <c r="A77" s="429" t="s">
        <v>564</v>
      </c>
      <c r="B77" s="420" t="s">
        <v>14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324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284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288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341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45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9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26</v>
      </c>
      <c r="C88" s="256">
        <v>3</v>
      </c>
      <c r="D88" s="256" t="s">
        <v>15</v>
      </c>
      <c r="E88" s="256">
        <v>3</v>
      </c>
    </row>
    <row r="89" spans="1:6" x14ac:dyDescent="0.2">
      <c r="A89" s="430" t="s">
        <v>59</v>
      </c>
      <c r="B89" s="418" t="s">
        <v>130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300</v>
      </c>
      <c r="C90" s="256">
        <v>3</v>
      </c>
      <c r="D90" s="256" t="s">
        <v>15</v>
      </c>
      <c r="E90" s="256">
        <v>3</v>
      </c>
    </row>
    <row r="91" spans="1:6" x14ac:dyDescent="0.2">
      <c r="A91" s="431" t="s">
        <v>69</v>
      </c>
      <c r="B91" s="418" t="s">
        <v>30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145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35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155</v>
      </c>
      <c r="C94" s="256">
        <v>3</v>
      </c>
      <c r="D94" s="256" t="s">
        <v>15</v>
      </c>
      <c r="E94" s="256">
        <v>3</v>
      </c>
    </row>
    <row r="95" spans="1:6" x14ac:dyDescent="0.2">
      <c r="A95" s="430" t="s">
        <v>89</v>
      </c>
      <c r="B95" s="418" t="s">
        <v>95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50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430" t="s">
        <v>99</v>
      </c>
      <c r="B97" s="418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430" t="s">
        <v>104</v>
      </c>
      <c r="B98" s="418" t="s">
        <v>215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120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125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60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245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270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248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85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205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100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160</v>
      </c>
      <c r="C113" s="256" t="s">
        <v>15</v>
      </c>
      <c r="D113" s="256">
        <v>2</v>
      </c>
      <c r="E113" s="256">
        <v>2</v>
      </c>
    </row>
    <row r="114" spans="1:6" x14ac:dyDescent="0.2">
      <c r="A114" s="430" t="s">
        <v>184</v>
      </c>
      <c r="B114" s="418" t="s">
        <v>322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110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418" t="s">
        <v>10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21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220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170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250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180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75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265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274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185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282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136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290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195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298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165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210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326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330</v>
      </c>
      <c r="C136" s="256">
        <v>1</v>
      </c>
      <c r="D136" s="256" t="s">
        <v>15</v>
      </c>
      <c r="E136" s="256">
        <v>1</v>
      </c>
    </row>
    <row r="137" spans="1:6" x14ac:dyDescent="0.2">
      <c r="A137" s="395"/>
      <c r="B137" s="396" t="s">
        <v>584</v>
      </c>
      <c r="C137" s="397">
        <v>0</v>
      </c>
      <c r="D137" s="397">
        <v>0</v>
      </c>
      <c r="E137" s="397">
        <v>0</v>
      </c>
      <c r="F137" s="398"/>
    </row>
    <row r="138" spans="1:6" x14ac:dyDescent="0.2">
      <c r="A138" s="400"/>
      <c r="B138" s="401" t="s">
        <v>352</v>
      </c>
      <c r="C138" s="397">
        <v>2</v>
      </c>
      <c r="D138" s="397">
        <v>3</v>
      </c>
      <c r="E138" s="397">
        <v>5</v>
      </c>
      <c r="F138" s="398"/>
    </row>
    <row r="139" spans="1:6" x14ac:dyDescent="0.2">
      <c r="A139" s="402"/>
      <c r="B139" s="403" t="s">
        <v>355</v>
      </c>
      <c r="C139" s="404">
        <v>5310</v>
      </c>
      <c r="D139" s="404">
        <v>4658</v>
      </c>
      <c r="E139" s="404">
        <v>9968</v>
      </c>
      <c r="F139" s="398"/>
    </row>
    <row r="140" spans="1:6" x14ac:dyDescent="0.2">
      <c r="A140" s="405" t="s">
        <v>357</v>
      </c>
      <c r="B140" s="406" t="s">
        <v>358</v>
      </c>
      <c r="C140" s="437">
        <v>120283</v>
      </c>
      <c r="D140" s="436">
        <v>116298</v>
      </c>
      <c r="E140" s="408">
        <v>236581</v>
      </c>
    </row>
    <row r="141" spans="1:6" x14ac:dyDescent="0.2">
      <c r="A141" s="530" t="s">
        <v>356</v>
      </c>
      <c r="B141" s="410"/>
      <c r="C141" s="411"/>
      <c r="D141" s="411"/>
      <c r="E141" s="411"/>
      <c r="F141" s="398"/>
    </row>
    <row r="142" spans="1:6" x14ac:dyDescent="0.2">
      <c r="A142" s="409" t="s">
        <v>581</v>
      </c>
      <c r="B142"/>
      <c r="C142"/>
      <c r="D142"/>
      <c r="E142"/>
      <c r="F142" s="398"/>
    </row>
    <row r="143" spans="1:6" x14ac:dyDescent="0.2">
      <c r="A143" t="s">
        <v>582</v>
      </c>
    </row>
    <row r="144" spans="1:6" x14ac:dyDescent="0.2">
      <c r="A144" s="57"/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681" priority="7"/>
    <cfRule type="duplicateValues" dxfId="680" priority="8"/>
    <cfRule type="duplicateValues" dxfId="679" priority="9"/>
  </conditionalFormatting>
  <conditionalFormatting sqref="B138:B141 B82:B136">
    <cfRule type="duplicateValues" dxfId="678" priority="10"/>
  </conditionalFormatting>
  <conditionalFormatting sqref="B137">
    <cfRule type="duplicateValues" dxfId="677" priority="3"/>
  </conditionalFormatting>
  <conditionalFormatting sqref="I2:I71">
    <cfRule type="duplicateValues" dxfId="676" priority="4"/>
    <cfRule type="duplicateValues" dxfId="675" priority="5"/>
    <cfRule type="duplicateValues" dxfId="67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 codeName="Sheet28">
    <pageSetUpPr fitToPage="1"/>
  </sheetPr>
  <dimension ref="A1:I165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1568</v>
      </c>
      <c r="D2" s="256">
        <v>1516</v>
      </c>
      <c r="E2" s="256">
        <v>3084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740</v>
      </c>
      <c r="D3" s="256">
        <v>433</v>
      </c>
      <c r="E3" s="256">
        <v>1173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433</v>
      </c>
      <c r="D4" s="256">
        <v>431</v>
      </c>
      <c r="E4" s="256">
        <v>864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312</v>
      </c>
      <c r="D5" s="256">
        <v>219</v>
      </c>
      <c r="E5" s="256">
        <v>531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148</v>
      </c>
      <c r="D6" s="256">
        <v>292</v>
      </c>
      <c r="E6" s="256">
        <v>440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204</v>
      </c>
      <c r="D7" s="256">
        <v>166</v>
      </c>
      <c r="E7" s="256">
        <v>370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211</v>
      </c>
      <c r="D8" s="256">
        <v>102</v>
      </c>
      <c r="E8" s="256">
        <v>313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161</v>
      </c>
      <c r="D9" s="256">
        <v>108</v>
      </c>
      <c r="E9" s="256">
        <v>269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54</v>
      </c>
      <c r="D10" s="256">
        <v>182</v>
      </c>
      <c r="E10" s="256">
        <v>236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65</v>
      </c>
      <c r="D11" s="256">
        <v>162</v>
      </c>
      <c r="E11" s="256">
        <v>227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145</v>
      </c>
      <c r="D12" s="256">
        <v>81</v>
      </c>
      <c r="E12" s="256">
        <v>226</v>
      </c>
      <c r="I12" s="256" t="s">
        <v>66</v>
      </c>
    </row>
    <row r="13" spans="1:9" ht="15.75" customHeight="1" x14ac:dyDescent="0.2">
      <c r="A13" s="142" t="s">
        <v>62</v>
      </c>
      <c r="B13" s="256" t="s">
        <v>68</v>
      </c>
      <c r="C13" s="256">
        <v>95</v>
      </c>
      <c r="D13" s="256">
        <v>66</v>
      </c>
      <c r="E13" s="256">
        <v>161</v>
      </c>
      <c r="I13" s="256" t="s">
        <v>71</v>
      </c>
    </row>
    <row r="14" spans="1:9" ht="15.75" customHeight="1" x14ac:dyDescent="0.2">
      <c r="A14" s="142" t="s">
        <v>67</v>
      </c>
      <c r="B14" s="256" t="s">
        <v>83</v>
      </c>
      <c r="C14" s="256">
        <v>77</v>
      </c>
      <c r="D14" s="256">
        <v>79</v>
      </c>
      <c r="E14" s="256">
        <v>156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70</v>
      </c>
      <c r="D15" s="256">
        <v>80</v>
      </c>
      <c r="E15" s="256">
        <v>150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87</v>
      </c>
      <c r="D16" s="256">
        <v>45</v>
      </c>
      <c r="E16" s="256">
        <v>132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77</v>
      </c>
      <c r="D17" s="256">
        <v>50</v>
      </c>
      <c r="E17" s="256">
        <v>127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59</v>
      </c>
      <c r="E18" s="256">
        <v>107</v>
      </c>
      <c r="I18" s="256" t="s">
        <v>91</v>
      </c>
    </row>
    <row r="19" spans="1:9" ht="15.75" customHeight="1" x14ac:dyDescent="0.2">
      <c r="A19" s="142" t="s">
        <v>92</v>
      </c>
      <c r="B19" s="256" t="s">
        <v>113</v>
      </c>
      <c r="C19" s="256">
        <v>38</v>
      </c>
      <c r="D19" s="256">
        <v>43</v>
      </c>
      <c r="E19" s="256">
        <v>81</v>
      </c>
      <c r="I19" s="256" t="s">
        <v>96</v>
      </c>
    </row>
    <row r="20" spans="1:9" ht="15.75" customHeight="1" x14ac:dyDescent="0.2">
      <c r="A20" s="142" t="s">
        <v>97</v>
      </c>
      <c r="B20" s="256" t="s">
        <v>103</v>
      </c>
      <c r="C20" s="256">
        <v>43</v>
      </c>
      <c r="D20" s="256">
        <v>34</v>
      </c>
      <c r="E20" s="256">
        <v>77</v>
      </c>
      <c r="I20" s="256" t="s">
        <v>101</v>
      </c>
    </row>
    <row r="21" spans="1:9" ht="15.75" customHeight="1" x14ac:dyDescent="0.2">
      <c r="A21" s="147" t="s">
        <v>102</v>
      </c>
      <c r="B21" s="256" t="s">
        <v>143</v>
      </c>
      <c r="C21" s="256">
        <v>37</v>
      </c>
      <c r="D21" s="256">
        <v>26</v>
      </c>
      <c r="E21" s="256">
        <v>63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108</v>
      </c>
      <c r="C22" s="256">
        <v>49</v>
      </c>
      <c r="D22" s="256">
        <v>14</v>
      </c>
      <c r="E22" s="256">
        <v>63</v>
      </c>
      <c r="I22" s="256" t="s">
        <v>260</v>
      </c>
    </row>
    <row r="23" spans="1:9" ht="15.75" customHeight="1" x14ac:dyDescent="0.2">
      <c r="A23" s="142" t="s">
        <v>112</v>
      </c>
      <c r="B23" s="256" t="s">
        <v>88</v>
      </c>
      <c r="C23" s="256">
        <v>33</v>
      </c>
      <c r="D23" s="256">
        <v>28</v>
      </c>
      <c r="E23" s="256">
        <v>61</v>
      </c>
      <c r="I23" s="256" t="s">
        <v>111</v>
      </c>
    </row>
    <row r="24" spans="1:9" ht="15.75" customHeight="1" x14ac:dyDescent="0.2">
      <c r="A24" s="142" t="s">
        <v>117</v>
      </c>
      <c r="B24" s="256" t="s">
        <v>133</v>
      </c>
      <c r="C24" s="256">
        <v>47</v>
      </c>
      <c r="D24" s="256">
        <v>14</v>
      </c>
      <c r="E24" s="256">
        <v>61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41</v>
      </c>
      <c r="D25" s="256">
        <v>9</v>
      </c>
      <c r="E25" s="256">
        <v>50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23</v>
      </c>
      <c r="D26" s="256">
        <v>23</v>
      </c>
      <c r="E26" s="256">
        <v>46</v>
      </c>
      <c r="I26" s="256" t="s">
        <v>121</v>
      </c>
    </row>
    <row r="27" spans="1:9" ht="15.75" customHeight="1" x14ac:dyDescent="0.2">
      <c r="A27" s="142" t="s">
        <v>132</v>
      </c>
      <c r="B27" s="256" t="s">
        <v>128</v>
      </c>
      <c r="C27" s="256">
        <v>26</v>
      </c>
      <c r="D27" s="256">
        <v>14</v>
      </c>
      <c r="E27" s="256">
        <v>40</v>
      </c>
      <c r="I27" s="256" t="s">
        <v>126</v>
      </c>
    </row>
    <row r="28" spans="1:9" ht="15.75" customHeight="1" x14ac:dyDescent="0.2">
      <c r="A28" s="142" t="s">
        <v>137</v>
      </c>
      <c r="B28" s="256" t="s">
        <v>168</v>
      </c>
      <c r="C28" s="256">
        <v>26</v>
      </c>
      <c r="D28" s="256">
        <v>7</v>
      </c>
      <c r="E28" s="256">
        <v>33</v>
      </c>
      <c r="I28" s="256" t="s">
        <v>286</v>
      </c>
    </row>
    <row r="29" spans="1:9" ht="15.75" customHeight="1" x14ac:dyDescent="0.2">
      <c r="A29" s="142" t="s">
        <v>142</v>
      </c>
      <c r="B29" s="256" t="s">
        <v>153</v>
      </c>
      <c r="C29" s="256">
        <v>22</v>
      </c>
      <c r="D29" s="256">
        <v>11</v>
      </c>
      <c r="E29" s="256">
        <v>33</v>
      </c>
      <c r="I29" s="256" t="s">
        <v>131</v>
      </c>
    </row>
    <row r="30" spans="1:9" ht="15.75" customHeight="1" x14ac:dyDescent="0.2">
      <c r="A30" s="142" t="s">
        <v>147</v>
      </c>
      <c r="B30" s="256" t="s">
        <v>158</v>
      </c>
      <c r="C30" s="256">
        <v>18</v>
      </c>
      <c r="D30" s="256">
        <v>14</v>
      </c>
      <c r="E30" s="256">
        <v>32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20</v>
      </c>
      <c r="D31" s="256">
        <v>10</v>
      </c>
      <c r="E31" s="256">
        <v>30</v>
      </c>
      <c r="F31" s="191"/>
      <c r="I31" s="256" t="s">
        <v>141</v>
      </c>
    </row>
    <row r="32" spans="1:9" ht="15.75" customHeight="1" x14ac:dyDescent="0.2">
      <c r="A32" s="137" t="s">
        <v>157</v>
      </c>
      <c r="B32" s="256" t="s">
        <v>118</v>
      </c>
      <c r="C32" s="256">
        <v>10</v>
      </c>
      <c r="D32" s="256">
        <v>19</v>
      </c>
      <c r="E32" s="256">
        <v>29</v>
      </c>
      <c r="I32" s="256" t="s">
        <v>146</v>
      </c>
    </row>
    <row r="33" spans="1:9" ht="15.75" customHeight="1" x14ac:dyDescent="0.2">
      <c r="A33" s="142" t="s">
        <v>162</v>
      </c>
      <c r="B33" s="256" t="s">
        <v>148</v>
      </c>
      <c r="C33" s="256">
        <v>21</v>
      </c>
      <c r="D33" s="256">
        <v>1</v>
      </c>
      <c r="E33" s="256">
        <v>22</v>
      </c>
      <c r="I33" s="256" t="s">
        <v>151</v>
      </c>
    </row>
    <row r="34" spans="1:9" ht="15.75" customHeight="1" x14ac:dyDescent="0.2">
      <c r="A34" s="142" t="s">
        <v>167</v>
      </c>
      <c r="B34" s="256" t="s">
        <v>188</v>
      </c>
      <c r="C34" s="256">
        <v>11</v>
      </c>
      <c r="D34" s="256">
        <v>10</v>
      </c>
      <c r="E34" s="256">
        <v>21</v>
      </c>
      <c r="I34" s="256" t="s">
        <v>156</v>
      </c>
    </row>
    <row r="35" spans="1:9" ht="15.75" customHeight="1" x14ac:dyDescent="0.2">
      <c r="A35" s="142" t="s">
        <v>172</v>
      </c>
      <c r="B35" s="256" t="s">
        <v>238</v>
      </c>
      <c r="C35" s="256">
        <v>14</v>
      </c>
      <c r="D35" s="256">
        <v>7</v>
      </c>
      <c r="E35" s="256">
        <v>21</v>
      </c>
      <c r="I35" s="256" t="s">
        <v>161</v>
      </c>
    </row>
    <row r="36" spans="1:9" ht="15.75" customHeight="1" x14ac:dyDescent="0.2">
      <c r="A36" s="142" t="s">
        <v>177</v>
      </c>
      <c r="B36" s="256" t="s">
        <v>198</v>
      </c>
      <c r="C36" s="256">
        <v>11</v>
      </c>
      <c r="D36" s="256">
        <v>8</v>
      </c>
      <c r="E36" s="256">
        <v>19</v>
      </c>
      <c r="I36" s="256" t="s">
        <v>166</v>
      </c>
    </row>
    <row r="37" spans="1:9" ht="15.75" customHeight="1" x14ac:dyDescent="0.2">
      <c r="A37" s="142" t="s">
        <v>182</v>
      </c>
      <c r="B37" s="256" t="s">
        <v>208</v>
      </c>
      <c r="C37" s="256">
        <v>11</v>
      </c>
      <c r="D37" s="256">
        <v>8</v>
      </c>
      <c r="E37" s="256">
        <v>19</v>
      </c>
      <c r="I37" s="256" t="s">
        <v>294</v>
      </c>
    </row>
    <row r="38" spans="1:9" ht="15.75" customHeight="1" x14ac:dyDescent="0.2">
      <c r="A38" s="142" t="s">
        <v>187</v>
      </c>
      <c r="B38" s="256" t="s">
        <v>193</v>
      </c>
      <c r="C38" s="256">
        <v>11</v>
      </c>
      <c r="D38" s="256">
        <v>7</v>
      </c>
      <c r="E38" s="256">
        <v>18</v>
      </c>
      <c r="I38" s="256" t="s">
        <v>171</v>
      </c>
    </row>
    <row r="39" spans="1:9" ht="15.75" customHeight="1" x14ac:dyDescent="0.2">
      <c r="A39" s="142" t="s">
        <v>192</v>
      </c>
      <c r="B39" s="256" t="s">
        <v>98</v>
      </c>
      <c r="C39" s="256">
        <v>13</v>
      </c>
      <c r="D39" s="256">
        <v>4</v>
      </c>
      <c r="E39" s="256">
        <v>17</v>
      </c>
      <c r="I39" s="256" t="s">
        <v>176</v>
      </c>
    </row>
    <row r="40" spans="1:9" ht="15.75" customHeight="1" x14ac:dyDescent="0.2">
      <c r="A40" s="142" t="s">
        <v>197</v>
      </c>
      <c r="B40" s="256" t="s">
        <v>178</v>
      </c>
      <c r="C40" s="256">
        <v>8</v>
      </c>
      <c r="D40" s="256">
        <v>9</v>
      </c>
      <c r="E40" s="256">
        <v>17</v>
      </c>
      <c r="I40" s="256" t="s">
        <v>302</v>
      </c>
    </row>
    <row r="41" spans="1:9" ht="15.75" customHeight="1" x14ac:dyDescent="0.2">
      <c r="A41" s="151" t="s">
        <v>202</v>
      </c>
      <c r="B41" s="256" t="s">
        <v>203</v>
      </c>
      <c r="C41" s="256">
        <v>5</v>
      </c>
      <c r="D41" s="256">
        <v>12</v>
      </c>
      <c r="E41" s="256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7</v>
      </c>
      <c r="E42" s="256">
        <v>17</v>
      </c>
      <c r="I42" s="256" t="s">
        <v>200</v>
      </c>
    </row>
    <row r="43" spans="1:9" ht="15.75" customHeight="1" x14ac:dyDescent="0.2">
      <c r="A43" s="142" t="s">
        <v>212</v>
      </c>
      <c r="B43" s="256" t="s">
        <v>173</v>
      </c>
      <c r="C43" s="256">
        <v>10</v>
      </c>
      <c r="D43" s="256">
        <v>7</v>
      </c>
      <c r="E43" s="256">
        <v>17</v>
      </c>
      <c r="I43" s="256" t="s">
        <v>310</v>
      </c>
    </row>
    <row r="44" spans="1:9" ht="15.75" customHeight="1" x14ac:dyDescent="0.2">
      <c r="A44" s="142" t="s">
        <v>217</v>
      </c>
      <c r="B44" s="256" t="s">
        <v>218</v>
      </c>
      <c r="C44" s="256">
        <v>11</v>
      </c>
      <c r="D44" s="256">
        <v>4</v>
      </c>
      <c r="E44" s="256">
        <v>15</v>
      </c>
      <c r="I44" s="256" t="s">
        <v>314</v>
      </c>
    </row>
    <row r="45" spans="1:9" ht="15.75" customHeight="1" x14ac:dyDescent="0.2">
      <c r="A45" s="142" t="s">
        <v>222</v>
      </c>
      <c r="B45" s="256" t="s">
        <v>183</v>
      </c>
      <c r="C45" s="256">
        <v>8</v>
      </c>
      <c r="D45" s="256">
        <v>6</v>
      </c>
      <c r="E45" s="256">
        <v>14</v>
      </c>
      <c r="I45" s="256" t="s">
        <v>186</v>
      </c>
    </row>
    <row r="46" spans="1:9" ht="15.75" customHeight="1" x14ac:dyDescent="0.2">
      <c r="A46" s="142" t="s">
        <v>227</v>
      </c>
      <c r="B46" s="256" t="s">
        <v>280</v>
      </c>
      <c r="C46" s="256">
        <v>6</v>
      </c>
      <c r="D46" s="256">
        <v>6</v>
      </c>
      <c r="E46" s="256">
        <v>12</v>
      </c>
      <c r="I46" s="256" t="s">
        <v>191</v>
      </c>
    </row>
    <row r="47" spans="1:9" ht="15.75" customHeight="1" x14ac:dyDescent="0.2">
      <c r="A47" s="142" t="s">
        <v>232</v>
      </c>
      <c r="B47" s="256" t="s">
        <v>292</v>
      </c>
      <c r="C47" s="256">
        <v>7</v>
      </c>
      <c r="D47" s="256">
        <v>5</v>
      </c>
      <c r="E47" s="256">
        <v>12</v>
      </c>
      <c r="I47" s="256" t="s">
        <v>196</v>
      </c>
    </row>
    <row r="48" spans="1:9" ht="15.75" customHeight="1" x14ac:dyDescent="0.2">
      <c r="A48" s="142" t="s">
        <v>237</v>
      </c>
      <c r="B48" s="256" t="s">
        <v>223</v>
      </c>
      <c r="C48" s="256">
        <v>9</v>
      </c>
      <c r="D48" s="256">
        <v>2</v>
      </c>
      <c r="E48" s="256">
        <v>11</v>
      </c>
      <c r="I48" s="256" t="s">
        <v>318</v>
      </c>
    </row>
    <row r="49" spans="1:9" ht="15.75" customHeight="1" x14ac:dyDescent="0.2">
      <c r="A49" s="142" t="s">
        <v>242</v>
      </c>
      <c r="B49" s="256" t="s">
        <v>243</v>
      </c>
      <c r="C49" s="256">
        <v>5</v>
      </c>
      <c r="D49" s="256">
        <v>4</v>
      </c>
      <c r="E49" s="256">
        <v>9</v>
      </c>
      <c r="I49" s="256" t="s">
        <v>201</v>
      </c>
    </row>
    <row r="50" spans="1:9" ht="15.75" customHeight="1" x14ac:dyDescent="0.2">
      <c r="A50" s="142" t="s">
        <v>247</v>
      </c>
      <c r="B50" s="256" t="s">
        <v>316</v>
      </c>
      <c r="C50" s="256">
        <v>5</v>
      </c>
      <c r="D50" s="256">
        <v>4</v>
      </c>
      <c r="E50" s="256">
        <v>9</v>
      </c>
      <c r="I50" s="256" t="s">
        <v>206</v>
      </c>
    </row>
    <row r="51" spans="1:9" ht="15.75" customHeight="1" x14ac:dyDescent="0.2">
      <c r="A51" s="147" t="s">
        <v>252</v>
      </c>
      <c r="B51" s="256" t="s">
        <v>253</v>
      </c>
      <c r="C51" s="256">
        <v>3</v>
      </c>
      <c r="D51" s="256">
        <v>5</v>
      </c>
      <c r="E51" s="256">
        <v>8</v>
      </c>
      <c r="F51" s="191"/>
      <c r="I51" s="256" t="s">
        <v>211</v>
      </c>
    </row>
    <row r="52" spans="1:9" ht="15.75" customHeight="1" x14ac:dyDescent="0.2">
      <c r="A52" s="137" t="s">
        <v>257</v>
      </c>
      <c r="B52" s="256" t="s">
        <v>258</v>
      </c>
      <c r="C52" s="256">
        <v>5</v>
      </c>
      <c r="D52" s="256">
        <v>3</v>
      </c>
      <c r="E52" s="256">
        <v>8</v>
      </c>
      <c r="I52" s="256" t="s">
        <v>216</v>
      </c>
    </row>
    <row r="53" spans="1:9" ht="15.75" customHeight="1" x14ac:dyDescent="0.2">
      <c r="A53" s="142" t="s">
        <v>262</v>
      </c>
      <c r="B53" s="256" t="s">
        <v>304</v>
      </c>
      <c r="C53" s="256">
        <v>3</v>
      </c>
      <c r="D53" s="256">
        <v>5</v>
      </c>
      <c r="E53" s="256">
        <v>8</v>
      </c>
      <c r="I53" s="256" t="s">
        <v>40</v>
      </c>
    </row>
    <row r="54" spans="1:9" ht="15.75" customHeight="1" x14ac:dyDescent="0.2">
      <c r="A54" s="142" t="s">
        <v>267</v>
      </c>
      <c r="B54" s="256" t="s">
        <v>263</v>
      </c>
      <c r="C54" s="256">
        <v>4</v>
      </c>
      <c r="D54" s="256">
        <v>4</v>
      </c>
      <c r="E54" s="256">
        <v>8</v>
      </c>
      <c r="I54" s="256" t="s">
        <v>221</v>
      </c>
    </row>
    <row r="55" spans="1:9" ht="15.75" customHeight="1" x14ac:dyDescent="0.2">
      <c r="A55" s="142" t="s">
        <v>271</v>
      </c>
      <c r="B55" s="256" t="s">
        <v>268</v>
      </c>
      <c r="C55" s="256">
        <v>5</v>
      </c>
      <c r="D55" s="256">
        <v>3</v>
      </c>
      <c r="E55" s="256">
        <v>8</v>
      </c>
      <c r="I55" s="256" t="s">
        <v>226</v>
      </c>
    </row>
    <row r="56" spans="1:9" ht="15.75" customHeight="1" x14ac:dyDescent="0.2">
      <c r="A56" s="142" t="s">
        <v>275</v>
      </c>
      <c r="B56" s="256" t="s">
        <v>308</v>
      </c>
      <c r="C56" s="256">
        <v>3</v>
      </c>
      <c r="D56" s="256">
        <v>4</v>
      </c>
      <c r="E56" s="256">
        <v>7</v>
      </c>
      <c r="I56" s="256" t="s">
        <v>231</v>
      </c>
    </row>
    <row r="57" spans="1:9" ht="15.75" customHeight="1" x14ac:dyDescent="0.2">
      <c r="A57" s="142" t="s">
        <v>279</v>
      </c>
      <c r="B57" s="256" t="s">
        <v>339</v>
      </c>
      <c r="C57" s="256">
        <v>5</v>
      </c>
      <c r="D57" s="256">
        <v>2</v>
      </c>
      <c r="E57" s="256">
        <v>7</v>
      </c>
      <c r="I57" s="256" t="s">
        <v>236</v>
      </c>
    </row>
    <row r="58" spans="1:9" ht="15.75" customHeight="1" x14ac:dyDescent="0.2">
      <c r="A58" s="142" t="s">
        <v>283</v>
      </c>
      <c r="B58" s="256" t="s">
        <v>320</v>
      </c>
      <c r="C58" s="256">
        <v>5</v>
      </c>
      <c r="D58" s="256">
        <v>2</v>
      </c>
      <c r="E58" s="256">
        <v>7</v>
      </c>
      <c r="I58" s="256" t="s">
        <v>241</v>
      </c>
    </row>
    <row r="59" spans="1:9" ht="15.75" customHeight="1" x14ac:dyDescent="0.2">
      <c r="A59" s="142" t="s">
        <v>287</v>
      </c>
      <c r="B59" s="256" t="s">
        <v>272</v>
      </c>
      <c r="C59" s="256">
        <v>4</v>
      </c>
      <c r="D59" s="256">
        <v>2</v>
      </c>
      <c r="E59" s="256">
        <v>6</v>
      </c>
      <c r="I59" s="256" t="s">
        <v>246</v>
      </c>
    </row>
    <row r="60" spans="1:9" ht="15.75" customHeight="1" x14ac:dyDescent="0.2">
      <c r="A60" s="142" t="s">
        <v>291</v>
      </c>
      <c r="B60" s="256" t="s">
        <v>70</v>
      </c>
      <c r="C60" s="256">
        <v>4</v>
      </c>
      <c r="D60" s="256">
        <v>2</v>
      </c>
      <c r="E60" s="256">
        <v>6</v>
      </c>
      <c r="I60" s="256" t="s">
        <v>251</v>
      </c>
    </row>
    <row r="61" spans="1:9" ht="15.75" customHeight="1" x14ac:dyDescent="0.2">
      <c r="A61" s="178" t="s">
        <v>295</v>
      </c>
      <c r="B61" s="256" t="s">
        <v>328</v>
      </c>
      <c r="C61" s="256">
        <v>2</v>
      </c>
      <c r="D61" s="256">
        <v>4</v>
      </c>
      <c r="E61" s="256">
        <v>6</v>
      </c>
      <c r="F61" s="191"/>
      <c r="I61" s="256" t="s">
        <v>256</v>
      </c>
    </row>
    <row r="62" spans="1:9" ht="15.75" customHeight="1" x14ac:dyDescent="0.2">
      <c r="A62" s="137" t="s">
        <v>299</v>
      </c>
      <c r="B62" s="256" t="s">
        <v>228</v>
      </c>
      <c r="C62" s="256">
        <v>3</v>
      </c>
      <c r="D62" s="256">
        <v>3</v>
      </c>
      <c r="E62" s="256">
        <v>6</v>
      </c>
      <c r="I62" s="417" t="s">
        <v>261</v>
      </c>
    </row>
    <row r="63" spans="1:9" ht="15.75" customHeight="1" x14ac:dyDescent="0.2">
      <c r="A63" s="142" t="s">
        <v>303</v>
      </c>
      <c r="B63" s="256" t="s">
        <v>213</v>
      </c>
      <c r="C63" s="256" t="s">
        <v>15</v>
      </c>
      <c r="D63" s="256">
        <v>6</v>
      </c>
      <c r="E63" s="256">
        <v>6</v>
      </c>
      <c r="I63" s="416" t="s">
        <v>115</v>
      </c>
    </row>
    <row r="64" spans="1:9" ht="15.75" customHeight="1" x14ac:dyDescent="0.2">
      <c r="A64" s="142" t="s">
        <v>307</v>
      </c>
      <c r="B64" s="256" t="s">
        <v>333</v>
      </c>
      <c r="C64" s="256">
        <v>4</v>
      </c>
      <c r="D64" s="256">
        <v>2</v>
      </c>
      <c r="E64" s="256">
        <v>6</v>
      </c>
      <c r="I64" s="416" t="s">
        <v>266</v>
      </c>
    </row>
    <row r="65" spans="1:9" ht="15.75" customHeight="1" x14ac:dyDescent="0.2">
      <c r="A65" s="142" t="s">
        <v>311</v>
      </c>
      <c r="B65" s="256" t="s">
        <v>337</v>
      </c>
      <c r="C65" s="256">
        <v>1</v>
      </c>
      <c r="D65" s="256">
        <v>5</v>
      </c>
      <c r="E65" s="256">
        <v>6</v>
      </c>
      <c r="I65" s="416" t="s">
        <v>572</v>
      </c>
    </row>
    <row r="66" spans="1:9" ht="15.75" customHeight="1" x14ac:dyDescent="0.2">
      <c r="A66" s="142" t="s">
        <v>315</v>
      </c>
      <c r="B66" s="256" t="s">
        <v>348</v>
      </c>
      <c r="C66" s="256">
        <v>5</v>
      </c>
      <c r="D66" s="256">
        <v>1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296</v>
      </c>
      <c r="C67" s="256">
        <v>2</v>
      </c>
      <c r="D67" s="256">
        <v>4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276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80</v>
      </c>
      <c r="C71" s="256">
        <v>3</v>
      </c>
      <c r="D71" s="256">
        <v>2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312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351</v>
      </c>
      <c r="C74" s="256">
        <v>3</v>
      </c>
      <c r="D74" s="256">
        <v>1</v>
      </c>
      <c r="E74" s="256">
        <v>4</v>
      </c>
      <c r="I74" s="412"/>
    </row>
    <row r="75" spans="1:9" x14ac:dyDescent="0.2">
      <c r="A75" s="208" t="s">
        <v>345</v>
      </c>
      <c r="B75" s="256" t="s">
        <v>65</v>
      </c>
      <c r="C75" s="256">
        <v>3</v>
      </c>
      <c r="D75" s="256">
        <v>1</v>
      </c>
      <c r="E75" s="256">
        <v>4</v>
      </c>
      <c r="I75" s="399"/>
    </row>
    <row r="76" spans="1:9" x14ac:dyDescent="0.2">
      <c r="A76" s="182" t="s">
        <v>347</v>
      </c>
      <c r="B76" s="256" t="s">
        <v>14</v>
      </c>
      <c r="C76" s="256">
        <v>3</v>
      </c>
      <c r="D76" s="256">
        <v>1</v>
      </c>
      <c r="E76" s="256">
        <v>4</v>
      </c>
    </row>
    <row r="77" spans="1:9" x14ac:dyDescent="0.2">
      <c r="A77" s="429" t="s">
        <v>564</v>
      </c>
      <c r="B77" s="420" t="s">
        <v>324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25</v>
      </c>
      <c r="C79" s="423">
        <v>4</v>
      </c>
      <c r="D79" s="423" t="s">
        <v>15</v>
      </c>
      <c r="E79" s="423">
        <v>4</v>
      </c>
    </row>
    <row r="80" spans="1:9" x14ac:dyDescent="0.2">
      <c r="A80" s="430" t="s">
        <v>566</v>
      </c>
      <c r="B80" s="426" t="s">
        <v>35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341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45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26</v>
      </c>
      <c r="C87" s="256">
        <v>3</v>
      </c>
      <c r="D87" s="256" t="s">
        <v>15</v>
      </c>
      <c r="E87" s="256">
        <v>3</v>
      </c>
    </row>
    <row r="88" spans="1:6" x14ac:dyDescent="0.2">
      <c r="A88" s="430" t="s">
        <v>54</v>
      </c>
      <c r="B88" s="418" t="s">
        <v>130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300</v>
      </c>
      <c r="C89" s="256">
        <v>3</v>
      </c>
      <c r="D89" s="256" t="s">
        <v>15</v>
      </c>
      <c r="E89" s="256">
        <v>3</v>
      </c>
    </row>
    <row r="90" spans="1:6" x14ac:dyDescent="0.2">
      <c r="A90" s="430" t="s">
        <v>64</v>
      </c>
      <c r="B90" s="418" t="s">
        <v>30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145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155</v>
      </c>
      <c r="C92" s="256">
        <v>3</v>
      </c>
      <c r="D92" s="256" t="s">
        <v>15</v>
      </c>
      <c r="E92" s="256">
        <v>3</v>
      </c>
    </row>
    <row r="93" spans="1:6" x14ac:dyDescent="0.2">
      <c r="A93" s="430" t="s">
        <v>79</v>
      </c>
      <c r="B93" s="418" t="s">
        <v>95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50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344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215</v>
      </c>
      <c r="C96" s="256">
        <v>2</v>
      </c>
      <c r="D96" s="256">
        <v>1</v>
      </c>
      <c r="E96" s="256">
        <v>3</v>
      </c>
      <c r="F96" s="191"/>
    </row>
    <row r="97" spans="1:6" x14ac:dyDescent="0.2">
      <c r="A97" s="430" t="s">
        <v>99</v>
      </c>
      <c r="B97" s="418" t="s">
        <v>120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9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125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56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60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245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255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140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270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288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248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85</v>
      </c>
      <c r="C108" s="256">
        <v>2</v>
      </c>
      <c r="D108" s="256" t="s">
        <v>15</v>
      </c>
      <c r="E108" s="256">
        <v>2</v>
      </c>
    </row>
    <row r="109" spans="1:6" x14ac:dyDescent="0.2">
      <c r="A109" s="430" t="s">
        <v>159</v>
      </c>
      <c r="B109" s="418" t="s">
        <v>205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100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160</v>
      </c>
      <c r="C111" s="256" t="s">
        <v>15</v>
      </c>
      <c r="D111" s="256">
        <v>2</v>
      </c>
      <c r="E111" s="256">
        <v>2</v>
      </c>
    </row>
    <row r="112" spans="1:6" x14ac:dyDescent="0.2">
      <c r="A112" s="430" t="s">
        <v>174</v>
      </c>
      <c r="B112" s="418" t="s">
        <v>110</v>
      </c>
      <c r="C112" s="256" t="s">
        <v>15</v>
      </c>
      <c r="D112" s="256">
        <v>2</v>
      </c>
      <c r="E112" s="256">
        <v>2</v>
      </c>
    </row>
    <row r="113" spans="1:6" x14ac:dyDescent="0.2">
      <c r="A113" s="430" t="s">
        <v>179</v>
      </c>
      <c r="B113" s="418" t="s">
        <v>10</v>
      </c>
      <c r="C113" s="256">
        <v>1</v>
      </c>
      <c r="D113" s="256" t="s">
        <v>15</v>
      </c>
      <c r="E113" s="256">
        <v>1</v>
      </c>
    </row>
    <row r="114" spans="1:6" x14ac:dyDescent="0.2">
      <c r="A114" s="430" t="s">
        <v>184</v>
      </c>
      <c r="B114" s="418" t="s">
        <v>21</v>
      </c>
      <c r="C114" s="256" t="s">
        <v>15</v>
      </c>
      <c r="D114" s="256">
        <v>1</v>
      </c>
      <c r="E114" s="256">
        <v>1</v>
      </c>
    </row>
    <row r="115" spans="1:6" x14ac:dyDescent="0.2">
      <c r="A115" s="432" t="s">
        <v>189</v>
      </c>
      <c r="B115" s="418" t="s">
        <v>220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240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170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250</v>
      </c>
      <c r="C118" s="256" t="s">
        <v>15</v>
      </c>
      <c r="D118" s="256">
        <v>1</v>
      </c>
      <c r="E118" s="256">
        <v>1</v>
      </c>
    </row>
    <row r="119" spans="1:6" x14ac:dyDescent="0.2">
      <c r="A119" s="430" t="s">
        <v>209</v>
      </c>
      <c r="B119" s="418" t="s">
        <v>180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135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75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265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274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185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282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290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190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195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150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298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165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210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322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326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330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395"/>
      <c r="B136" s="396" t="s">
        <v>584</v>
      </c>
      <c r="C136" s="397">
        <v>0</v>
      </c>
      <c r="D136" s="397">
        <v>0</v>
      </c>
      <c r="E136" s="397">
        <v>0</v>
      </c>
      <c r="F136" s="398"/>
    </row>
    <row r="137" spans="1:6" x14ac:dyDescent="0.2">
      <c r="A137" s="400"/>
      <c r="B137" s="401" t="s">
        <v>352</v>
      </c>
      <c r="C137" s="397">
        <v>1</v>
      </c>
      <c r="D137" s="397">
        <v>3</v>
      </c>
      <c r="E137" s="397">
        <v>4</v>
      </c>
      <c r="F137" s="398"/>
    </row>
    <row r="138" spans="1:6" x14ac:dyDescent="0.2">
      <c r="A138" s="402"/>
      <c r="B138" s="403" t="s">
        <v>355</v>
      </c>
      <c r="C138" s="404">
        <v>5259</v>
      </c>
      <c r="D138" s="404">
        <v>4578</v>
      </c>
      <c r="E138" s="404">
        <v>9837</v>
      </c>
      <c r="F138" s="398"/>
    </row>
    <row r="139" spans="1:6" x14ac:dyDescent="0.2">
      <c r="A139" s="405" t="s">
        <v>357</v>
      </c>
      <c r="B139" s="406" t="s">
        <v>358</v>
      </c>
      <c r="C139" s="437">
        <v>120120</v>
      </c>
      <c r="D139" s="436">
        <v>116116</v>
      </c>
      <c r="E139" s="408">
        <v>236236</v>
      </c>
    </row>
    <row r="140" spans="1:6" x14ac:dyDescent="0.2">
      <c r="A140" s="530" t="s">
        <v>356</v>
      </c>
      <c r="B140" s="410"/>
      <c r="C140" s="411"/>
      <c r="D140" s="411"/>
      <c r="E140" s="411"/>
      <c r="F140" s="398"/>
    </row>
    <row r="141" spans="1:6" x14ac:dyDescent="0.2">
      <c r="A141" s="409" t="s">
        <v>581</v>
      </c>
      <c r="B141"/>
      <c r="C141"/>
      <c r="D141"/>
      <c r="E141"/>
      <c r="F141" s="398"/>
    </row>
    <row r="142" spans="1:6" x14ac:dyDescent="0.2">
      <c r="A142" t="s">
        <v>582</v>
      </c>
    </row>
    <row r="143" spans="1:6" x14ac:dyDescent="0.2">
      <c r="A143" s="57"/>
    </row>
    <row r="164" spans="3:5" x14ac:dyDescent="0.2">
      <c r="C164" s="135" t="s">
        <v>15</v>
      </c>
      <c r="D164" s="135" t="s">
        <v>15</v>
      </c>
      <c r="E164" s="135" t="s">
        <v>15</v>
      </c>
    </row>
    <row r="165" spans="3:5" x14ac:dyDescent="0.2">
      <c r="C165" s="135" t="s">
        <v>15</v>
      </c>
      <c r="D165" s="135" t="s">
        <v>15</v>
      </c>
      <c r="E165" s="135" t="s">
        <v>15</v>
      </c>
    </row>
  </sheetData>
  <phoneticPr fontId="3"/>
  <conditionalFormatting sqref="B2:B74">
    <cfRule type="duplicateValues" dxfId="673" priority="7"/>
    <cfRule type="duplicateValues" dxfId="672" priority="8"/>
    <cfRule type="duplicateValues" dxfId="671" priority="9"/>
  </conditionalFormatting>
  <conditionalFormatting sqref="B137:B140 B82:B135">
    <cfRule type="duplicateValues" dxfId="670" priority="10"/>
  </conditionalFormatting>
  <conditionalFormatting sqref="B136">
    <cfRule type="duplicateValues" dxfId="669" priority="3"/>
  </conditionalFormatting>
  <conditionalFormatting sqref="I2:I71">
    <cfRule type="duplicateValues" dxfId="668" priority="4"/>
    <cfRule type="duplicateValues" dxfId="667" priority="5"/>
    <cfRule type="duplicateValues" dxfId="66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 codeName="Sheet29">
    <pageSetUpPr fitToPage="1"/>
  </sheetPr>
  <dimension ref="A1:I16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1576</v>
      </c>
      <c r="D2" s="256">
        <v>1522</v>
      </c>
      <c r="E2" s="256">
        <v>3098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727</v>
      </c>
      <c r="D3" s="256">
        <v>416</v>
      </c>
      <c r="E3" s="256">
        <v>1143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432</v>
      </c>
      <c r="D4" s="256">
        <v>429</v>
      </c>
      <c r="E4" s="256">
        <v>861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310</v>
      </c>
      <c r="D5" s="256">
        <v>216</v>
      </c>
      <c r="E5" s="256">
        <v>526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140</v>
      </c>
      <c r="D6" s="256">
        <v>291</v>
      </c>
      <c r="E6" s="256">
        <v>431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201</v>
      </c>
      <c r="D7" s="256">
        <v>162</v>
      </c>
      <c r="E7" s="256">
        <v>363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210</v>
      </c>
      <c r="D8" s="256">
        <v>103</v>
      </c>
      <c r="E8" s="256">
        <v>313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147</v>
      </c>
      <c r="D9" s="256">
        <v>99</v>
      </c>
      <c r="E9" s="256">
        <v>246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54</v>
      </c>
      <c r="D10" s="256">
        <v>183</v>
      </c>
      <c r="E10" s="256">
        <v>237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65</v>
      </c>
      <c r="D11" s="256">
        <v>161</v>
      </c>
      <c r="E11" s="256">
        <v>226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141</v>
      </c>
      <c r="D12" s="256">
        <v>80</v>
      </c>
      <c r="E12" s="256">
        <v>221</v>
      </c>
      <c r="I12" s="256" t="s">
        <v>66</v>
      </c>
    </row>
    <row r="13" spans="1:9" ht="15.75" customHeight="1" x14ac:dyDescent="0.2">
      <c r="A13" s="142" t="s">
        <v>62</v>
      </c>
      <c r="B13" s="256" t="s">
        <v>68</v>
      </c>
      <c r="C13" s="256">
        <v>93</v>
      </c>
      <c r="D13" s="256">
        <v>64</v>
      </c>
      <c r="E13" s="256">
        <v>157</v>
      </c>
      <c r="I13" s="256" t="s">
        <v>71</v>
      </c>
    </row>
    <row r="14" spans="1:9" ht="15.75" customHeight="1" x14ac:dyDescent="0.2">
      <c r="A14" s="142" t="s">
        <v>67</v>
      </c>
      <c r="B14" s="256" t="s">
        <v>83</v>
      </c>
      <c r="C14" s="256">
        <v>76</v>
      </c>
      <c r="D14" s="256">
        <v>79</v>
      </c>
      <c r="E14" s="256">
        <v>155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68</v>
      </c>
      <c r="D15" s="256">
        <v>79</v>
      </c>
      <c r="E15" s="256">
        <v>147</v>
      </c>
      <c r="I15" s="256" t="s">
        <v>175</v>
      </c>
    </row>
    <row r="16" spans="1:9" ht="15.75" customHeight="1" x14ac:dyDescent="0.2">
      <c r="A16" s="142" t="s">
        <v>77</v>
      </c>
      <c r="B16" s="256" t="s">
        <v>78</v>
      </c>
      <c r="C16" s="256">
        <v>77</v>
      </c>
      <c r="D16" s="256">
        <v>50</v>
      </c>
      <c r="E16" s="256">
        <v>127</v>
      </c>
      <c r="I16" s="256" t="s">
        <v>81</v>
      </c>
    </row>
    <row r="17" spans="1:9" ht="15.75" customHeight="1" x14ac:dyDescent="0.2">
      <c r="A17" s="142" t="s">
        <v>82</v>
      </c>
      <c r="B17" s="256" t="s">
        <v>73</v>
      </c>
      <c r="C17" s="256">
        <v>82</v>
      </c>
      <c r="D17" s="256">
        <v>42</v>
      </c>
      <c r="E17" s="256">
        <v>124</v>
      </c>
      <c r="I17" s="256" t="s">
        <v>180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59</v>
      </c>
      <c r="E18" s="256">
        <v>107</v>
      </c>
      <c r="I18" s="256" t="s">
        <v>86</v>
      </c>
    </row>
    <row r="19" spans="1:9" ht="15.75" customHeight="1" x14ac:dyDescent="0.2">
      <c r="A19" s="142" t="s">
        <v>92</v>
      </c>
      <c r="B19" s="256" t="s">
        <v>103</v>
      </c>
      <c r="C19" s="256">
        <v>45</v>
      </c>
      <c r="D19" s="256">
        <v>36</v>
      </c>
      <c r="E19" s="256">
        <v>81</v>
      </c>
      <c r="I19" s="256" t="s">
        <v>91</v>
      </c>
    </row>
    <row r="20" spans="1:9" ht="15.75" customHeight="1" x14ac:dyDescent="0.2">
      <c r="A20" s="142" t="s">
        <v>97</v>
      </c>
      <c r="B20" s="256" t="s">
        <v>113</v>
      </c>
      <c r="C20" s="256">
        <v>38</v>
      </c>
      <c r="D20" s="256">
        <v>42</v>
      </c>
      <c r="E20" s="256">
        <v>80</v>
      </c>
      <c r="I20" s="256" t="s">
        <v>96</v>
      </c>
    </row>
    <row r="21" spans="1:9" ht="15.75" customHeight="1" x14ac:dyDescent="0.2">
      <c r="A21" s="147" t="s">
        <v>102</v>
      </c>
      <c r="B21" s="256" t="s">
        <v>143</v>
      </c>
      <c r="C21" s="256">
        <v>37</v>
      </c>
      <c r="D21" s="256">
        <v>26</v>
      </c>
      <c r="E21" s="256">
        <v>63</v>
      </c>
      <c r="F21" s="191"/>
      <c r="I21" s="256" t="s">
        <v>101</v>
      </c>
    </row>
    <row r="22" spans="1:9" ht="15.75" customHeight="1" x14ac:dyDescent="0.2">
      <c r="A22" s="137" t="s">
        <v>107</v>
      </c>
      <c r="B22" s="256" t="s">
        <v>133</v>
      </c>
      <c r="C22" s="256">
        <v>48</v>
      </c>
      <c r="D22" s="256">
        <v>14</v>
      </c>
      <c r="E22" s="256">
        <v>62</v>
      </c>
      <c r="I22" s="256" t="s">
        <v>106</v>
      </c>
    </row>
    <row r="23" spans="1:9" ht="15.75" customHeight="1" x14ac:dyDescent="0.2">
      <c r="A23" s="142" t="s">
        <v>112</v>
      </c>
      <c r="B23" s="256" t="s">
        <v>108</v>
      </c>
      <c r="C23" s="256">
        <v>47</v>
      </c>
      <c r="D23" s="256">
        <v>13</v>
      </c>
      <c r="E23" s="256">
        <v>60</v>
      </c>
      <c r="I23" s="256" t="s">
        <v>260</v>
      </c>
    </row>
    <row r="24" spans="1:9" ht="15.75" customHeight="1" x14ac:dyDescent="0.2">
      <c r="A24" s="142" t="s">
        <v>117</v>
      </c>
      <c r="B24" s="256" t="s">
        <v>88</v>
      </c>
      <c r="C24" s="256">
        <v>31</v>
      </c>
      <c r="D24" s="256">
        <v>27</v>
      </c>
      <c r="E24" s="256">
        <v>58</v>
      </c>
      <c r="I24" s="256" t="s">
        <v>111</v>
      </c>
    </row>
    <row r="25" spans="1:9" ht="15.75" customHeight="1" x14ac:dyDescent="0.2">
      <c r="A25" s="142" t="s">
        <v>122</v>
      </c>
      <c r="B25" s="256" t="s">
        <v>138</v>
      </c>
      <c r="C25" s="256">
        <v>41</v>
      </c>
      <c r="D25" s="256">
        <v>9</v>
      </c>
      <c r="E25" s="256">
        <v>50</v>
      </c>
      <c r="I25" s="256" t="s">
        <v>278</v>
      </c>
    </row>
    <row r="26" spans="1:9" ht="15.75" customHeight="1" x14ac:dyDescent="0.2">
      <c r="A26" s="142" t="s">
        <v>127</v>
      </c>
      <c r="B26" s="256" t="s">
        <v>123</v>
      </c>
      <c r="C26" s="256">
        <v>25</v>
      </c>
      <c r="D26" s="256">
        <v>25</v>
      </c>
      <c r="E26" s="256">
        <v>50</v>
      </c>
      <c r="I26" s="256" t="s">
        <v>116</v>
      </c>
    </row>
    <row r="27" spans="1:9" ht="15.75" customHeight="1" x14ac:dyDescent="0.2">
      <c r="A27" s="142" t="s">
        <v>132</v>
      </c>
      <c r="B27" s="256" t="s">
        <v>128</v>
      </c>
      <c r="C27" s="256">
        <v>26</v>
      </c>
      <c r="D27" s="256">
        <v>14</v>
      </c>
      <c r="E27" s="256">
        <v>40</v>
      </c>
      <c r="I27" s="256" t="s">
        <v>121</v>
      </c>
    </row>
    <row r="28" spans="1:9" ht="15.75" customHeight="1" x14ac:dyDescent="0.2">
      <c r="A28" s="142" t="s">
        <v>137</v>
      </c>
      <c r="B28" s="256" t="s">
        <v>168</v>
      </c>
      <c r="C28" s="256">
        <v>26</v>
      </c>
      <c r="D28" s="256">
        <v>6</v>
      </c>
      <c r="E28" s="256">
        <v>32</v>
      </c>
      <c r="I28" s="256" t="s">
        <v>126</v>
      </c>
    </row>
    <row r="29" spans="1:9" ht="15.75" customHeight="1" x14ac:dyDescent="0.2">
      <c r="A29" s="142" t="s">
        <v>142</v>
      </c>
      <c r="B29" s="256" t="s">
        <v>153</v>
      </c>
      <c r="C29" s="256">
        <v>21</v>
      </c>
      <c r="D29" s="256">
        <v>11</v>
      </c>
      <c r="E29" s="256">
        <v>32</v>
      </c>
      <c r="I29" s="256" t="s">
        <v>286</v>
      </c>
    </row>
    <row r="30" spans="1:9" ht="15.75" customHeight="1" x14ac:dyDescent="0.2">
      <c r="A30" s="142" t="s">
        <v>147</v>
      </c>
      <c r="B30" s="256" t="s">
        <v>158</v>
      </c>
      <c r="C30" s="256">
        <v>18</v>
      </c>
      <c r="D30" s="256">
        <v>14</v>
      </c>
      <c r="E30" s="256">
        <v>32</v>
      </c>
      <c r="I30" s="256" t="s">
        <v>131</v>
      </c>
    </row>
    <row r="31" spans="1:9" ht="15.75" customHeight="1" x14ac:dyDescent="0.2">
      <c r="A31" s="147" t="s">
        <v>152</v>
      </c>
      <c r="B31" s="256" t="s">
        <v>118</v>
      </c>
      <c r="C31" s="256">
        <v>10</v>
      </c>
      <c r="D31" s="256">
        <v>18</v>
      </c>
      <c r="E31" s="256">
        <v>28</v>
      </c>
      <c r="F31" s="191"/>
      <c r="I31" s="256" t="s">
        <v>136</v>
      </c>
    </row>
    <row r="32" spans="1:9" ht="15.75" customHeight="1" x14ac:dyDescent="0.2">
      <c r="A32" s="137" t="s">
        <v>157</v>
      </c>
      <c r="B32" s="256" t="s">
        <v>163</v>
      </c>
      <c r="C32" s="256">
        <v>19</v>
      </c>
      <c r="D32" s="256">
        <v>8</v>
      </c>
      <c r="E32" s="256">
        <v>27</v>
      </c>
      <c r="I32" s="256" t="s">
        <v>248</v>
      </c>
    </row>
    <row r="33" spans="1:9" ht="15.75" customHeight="1" x14ac:dyDescent="0.2">
      <c r="A33" s="142" t="s">
        <v>162</v>
      </c>
      <c r="B33" s="256" t="s">
        <v>188</v>
      </c>
      <c r="C33" s="256">
        <v>11</v>
      </c>
      <c r="D33" s="256">
        <v>10</v>
      </c>
      <c r="E33" s="256">
        <v>21</v>
      </c>
      <c r="I33" s="256" t="s">
        <v>141</v>
      </c>
    </row>
    <row r="34" spans="1:9" ht="15.75" customHeight="1" x14ac:dyDescent="0.2">
      <c r="A34" s="142" t="s">
        <v>167</v>
      </c>
      <c r="B34" s="256" t="s">
        <v>238</v>
      </c>
      <c r="C34" s="256">
        <v>14</v>
      </c>
      <c r="D34" s="256">
        <v>7</v>
      </c>
      <c r="E34" s="256">
        <v>21</v>
      </c>
      <c r="I34" s="256" t="s">
        <v>146</v>
      </c>
    </row>
    <row r="35" spans="1:9" ht="15.75" customHeight="1" x14ac:dyDescent="0.2">
      <c r="A35" s="142" t="s">
        <v>172</v>
      </c>
      <c r="B35" s="256" t="s">
        <v>148</v>
      </c>
      <c r="C35" s="256">
        <v>19</v>
      </c>
      <c r="D35" s="256">
        <v>1</v>
      </c>
      <c r="E35" s="256">
        <v>20</v>
      </c>
      <c r="I35" s="256" t="s">
        <v>151</v>
      </c>
    </row>
    <row r="36" spans="1:9" ht="15.75" customHeight="1" x14ac:dyDescent="0.2">
      <c r="A36" s="142" t="s">
        <v>177</v>
      </c>
      <c r="B36" s="256" t="s">
        <v>208</v>
      </c>
      <c r="C36" s="256">
        <v>10</v>
      </c>
      <c r="D36" s="256">
        <v>8</v>
      </c>
      <c r="E36" s="256">
        <v>18</v>
      </c>
      <c r="I36" s="256" t="s">
        <v>156</v>
      </c>
    </row>
    <row r="37" spans="1:9" ht="15.75" customHeight="1" x14ac:dyDescent="0.2">
      <c r="A37" s="142" t="s">
        <v>182</v>
      </c>
      <c r="B37" s="256" t="s">
        <v>193</v>
      </c>
      <c r="C37" s="256">
        <v>11</v>
      </c>
      <c r="D37" s="256">
        <v>7</v>
      </c>
      <c r="E37" s="256">
        <v>18</v>
      </c>
      <c r="I37" s="256" t="s">
        <v>161</v>
      </c>
    </row>
    <row r="38" spans="1:9" ht="15.75" customHeight="1" x14ac:dyDescent="0.2">
      <c r="A38" s="142" t="s">
        <v>187</v>
      </c>
      <c r="B38" s="256" t="s">
        <v>198</v>
      </c>
      <c r="C38" s="256">
        <v>10</v>
      </c>
      <c r="D38" s="256">
        <v>7</v>
      </c>
      <c r="E38" s="256">
        <v>17</v>
      </c>
      <c r="I38" s="256" t="s">
        <v>166</v>
      </c>
    </row>
    <row r="39" spans="1:9" ht="15.75" customHeight="1" x14ac:dyDescent="0.2">
      <c r="A39" s="142" t="s">
        <v>192</v>
      </c>
      <c r="B39" s="256" t="s">
        <v>178</v>
      </c>
      <c r="C39" s="256">
        <v>8</v>
      </c>
      <c r="D39" s="256">
        <v>9</v>
      </c>
      <c r="E39" s="256">
        <v>17</v>
      </c>
      <c r="I39" s="256" t="s">
        <v>294</v>
      </c>
    </row>
    <row r="40" spans="1:9" ht="15.75" customHeight="1" x14ac:dyDescent="0.2">
      <c r="A40" s="142" t="s">
        <v>197</v>
      </c>
      <c r="B40" s="256" t="s">
        <v>203</v>
      </c>
      <c r="C40" s="256">
        <v>5</v>
      </c>
      <c r="D40" s="256">
        <v>12</v>
      </c>
      <c r="E40" s="256">
        <v>17</v>
      </c>
      <c r="I40" s="256" t="s">
        <v>171</v>
      </c>
    </row>
    <row r="41" spans="1:9" ht="15.75" customHeight="1" x14ac:dyDescent="0.2">
      <c r="A41" s="151" t="s">
        <v>202</v>
      </c>
      <c r="B41" s="256" t="s">
        <v>233</v>
      </c>
      <c r="C41" s="256">
        <v>10</v>
      </c>
      <c r="D41" s="256">
        <v>7</v>
      </c>
      <c r="E41" s="256">
        <v>17</v>
      </c>
      <c r="F41" s="191"/>
      <c r="I41" s="256" t="s">
        <v>176</v>
      </c>
    </row>
    <row r="42" spans="1:9" ht="15.75" customHeight="1" x14ac:dyDescent="0.2">
      <c r="A42" s="155" t="s">
        <v>207</v>
      </c>
      <c r="B42" s="256" t="s">
        <v>173</v>
      </c>
      <c r="C42" s="256">
        <v>10</v>
      </c>
      <c r="D42" s="256">
        <v>7</v>
      </c>
      <c r="E42" s="256">
        <v>17</v>
      </c>
      <c r="I42" s="256" t="s">
        <v>302</v>
      </c>
    </row>
    <row r="43" spans="1:9" ht="15.75" customHeight="1" x14ac:dyDescent="0.2">
      <c r="A43" s="142" t="s">
        <v>212</v>
      </c>
      <c r="B43" s="256" t="s">
        <v>98</v>
      </c>
      <c r="C43" s="256">
        <v>12</v>
      </c>
      <c r="D43" s="256">
        <v>4</v>
      </c>
      <c r="E43" s="256">
        <v>16</v>
      </c>
      <c r="I43" s="256" t="s">
        <v>181</v>
      </c>
    </row>
    <row r="44" spans="1:9" ht="15.75" customHeight="1" x14ac:dyDescent="0.2">
      <c r="A44" s="142" t="s">
        <v>217</v>
      </c>
      <c r="B44" s="256" t="s">
        <v>218</v>
      </c>
      <c r="C44" s="256">
        <v>11</v>
      </c>
      <c r="D44" s="256">
        <v>4</v>
      </c>
      <c r="E44" s="256">
        <v>15</v>
      </c>
      <c r="I44" s="256" t="s">
        <v>200</v>
      </c>
    </row>
    <row r="45" spans="1:9" ht="15.75" customHeight="1" x14ac:dyDescent="0.2">
      <c r="A45" s="142" t="s">
        <v>222</v>
      </c>
      <c r="B45" s="256" t="s">
        <v>183</v>
      </c>
      <c r="C45" s="256">
        <v>8</v>
      </c>
      <c r="D45" s="256">
        <v>6</v>
      </c>
      <c r="E45" s="256">
        <v>14</v>
      </c>
      <c r="I45" s="256" t="s">
        <v>310</v>
      </c>
    </row>
    <row r="46" spans="1:9" ht="15.75" customHeight="1" x14ac:dyDescent="0.2">
      <c r="A46" s="142" t="s">
        <v>227</v>
      </c>
      <c r="B46" s="256" t="s">
        <v>223</v>
      </c>
      <c r="C46" s="256">
        <v>10</v>
      </c>
      <c r="D46" s="256">
        <v>2</v>
      </c>
      <c r="E46" s="256">
        <v>12</v>
      </c>
      <c r="I46" s="256" t="s">
        <v>314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186</v>
      </c>
    </row>
    <row r="48" spans="1:9" ht="15.75" customHeight="1" x14ac:dyDescent="0.2">
      <c r="A48" s="142" t="s">
        <v>237</v>
      </c>
      <c r="B48" s="256" t="s">
        <v>292</v>
      </c>
      <c r="C48" s="256">
        <v>7</v>
      </c>
      <c r="D48" s="256">
        <v>5</v>
      </c>
      <c r="E48" s="256">
        <v>12</v>
      </c>
      <c r="I48" s="256" t="s">
        <v>191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196</v>
      </c>
    </row>
    <row r="50" spans="1:9" ht="15.75" customHeight="1" x14ac:dyDescent="0.2">
      <c r="A50" s="142" t="s">
        <v>247</v>
      </c>
      <c r="B50" s="256" t="s">
        <v>243</v>
      </c>
      <c r="C50" s="256">
        <v>5</v>
      </c>
      <c r="D50" s="256">
        <v>4</v>
      </c>
      <c r="E50" s="256">
        <v>9</v>
      </c>
      <c r="I50" s="256" t="s">
        <v>318</v>
      </c>
    </row>
    <row r="51" spans="1:9" ht="15.75" customHeight="1" x14ac:dyDescent="0.2">
      <c r="A51" s="147" t="s">
        <v>252</v>
      </c>
      <c r="B51" s="256" t="s">
        <v>253</v>
      </c>
      <c r="C51" s="256">
        <v>3</v>
      </c>
      <c r="D51" s="256">
        <v>5</v>
      </c>
      <c r="E51" s="256">
        <v>8</v>
      </c>
      <c r="F51" s="191"/>
      <c r="I51" s="256" t="s">
        <v>201</v>
      </c>
    </row>
    <row r="52" spans="1:9" ht="15.75" customHeight="1" x14ac:dyDescent="0.2">
      <c r="A52" s="137" t="s">
        <v>257</v>
      </c>
      <c r="B52" s="256" t="s">
        <v>258</v>
      </c>
      <c r="C52" s="256">
        <v>5</v>
      </c>
      <c r="D52" s="256">
        <v>3</v>
      </c>
      <c r="E52" s="256">
        <v>8</v>
      </c>
      <c r="I52" s="256" t="s">
        <v>206</v>
      </c>
    </row>
    <row r="53" spans="1:9" ht="15.75" customHeight="1" x14ac:dyDescent="0.2">
      <c r="A53" s="142" t="s">
        <v>262</v>
      </c>
      <c r="B53" s="256" t="s">
        <v>263</v>
      </c>
      <c r="C53" s="256">
        <v>4</v>
      </c>
      <c r="D53" s="256">
        <v>4</v>
      </c>
      <c r="E53" s="256">
        <v>8</v>
      </c>
      <c r="I53" s="256" t="s">
        <v>211</v>
      </c>
    </row>
    <row r="54" spans="1:9" ht="15.75" customHeight="1" x14ac:dyDescent="0.2">
      <c r="A54" s="142" t="s">
        <v>267</v>
      </c>
      <c r="B54" s="256" t="s">
        <v>268</v>
      </c>
      <c r="C54" s="256">
        <v>5</v>
      </c>
      <c r="D54" s="256">
        <v>3</v>
      </c>
      <c r="E54" s="256">
        <v>8</v>
      </c>
      <c r="I54" s="256" t="s">
        <v>216</v>
      </c>
    </row>
    <row r="55" spans="1:9" ht="15.75" customHeight="1" x14ac:dyDescent="0.2">
      <c r="A55" s="142" t="s">
        <v>271</v>
      </c>
      <c r="B55" s="256" t="s">
        <v>316</v>
      </c>
      <c r="C55" s="256">
        <v>4</v>
      </c>
      <c r="D55" s="256">
        <v>4</v>
      </c>
      <c r="E55" s="256">
        <v>8</v>
      </c>
      <c r="I55" s="256" t="s">
        <v>40</v>
      </c>
    </row>
    <row r="56" spans="1:9" ht="15.75" customHeight="1" x14ac:dyDescent="0.2">
      <c r="A56" s="142" t="s">
        <v>275</v>
      </c>
      <c r="B56" s="256" t="s">
        <v>308</v>
      </c>
      <c r="C56" s="256">
        <v>3</v>
      </c>
      <c r="D56" s="256">
        <v>4</v>
      </c>
      <c r="E56" s="256">
        <v>7</v>
      </c>
      <c r="I56" s="256" t="s">
        <v>221</v>
      </c>
    </row>
    <row r="57" spans="1:9" ht="15.75" customHeight="1" x14ac:dyDescent="0.2">
      <c r="A57" s="142" t="s">
        <v>279</v>
      </c>
      <c r="B57" s="256" t="s">
        <v>339</v>
      </c>
      <c r="C57" s="256">
        <v>5</v>
      </c>
      <c r="D57" s="256">
        <v>2</v>
      </c>
      <c r="E57" s="256">
        <v>7</v>
      </c>
      <c r="I57" s="256" t="s">
        <v>226</v>
      </c>
    </row>
    <row r="58" spans="1:9" ht="15.75" customHeight="1" x14ac:dyDescent="0.2">
      <c r="A58" s="142" t="s">
        <v>283</v>
      </c>
      <c r="B58" s="256" t="s">
        <v>320</v>
      </c>
      <c r="C58" s="256">
        <v>5</v>
      </c>
      <c r="D58" s="256">
        <v>2</v>
      </c>
      <c r="E58" s="256">
        <v>7</v>
      </c>
      <c r="I58" s="256" t="s">
        <v>231</v>
      </c>
    </row>
    <row r="59" spans="1:9" ht="15.75" customHeight="1" x14ac:dyDescent="0.2">
      <c r="A59" s="142" t="s">
        <v>287</v>
      </c>
      <c r="B59" s="256" t="s">
        <v>328</v>
      </c>
      <c r="C59" s="256">
        <v>2</v>
      </c>
      <c r="D59" s="256">
        <v>4</v>
      </c>
      <c r="E59" s="256">
        <v>6</v>
      </c>
      <c r="I59" s="256" t="s">
        <v>236</v>
      </c>
    </row>
    <row r="60" spans="1:9" ht="15.75" customHeight="1" x14ac:dyDescent="0.2">
      <c r="A60" s="142" t="s">
        <v>291</v>
      </c>
      <c r="B60" s="256" t="s">
        <v>228</v>
      </c>
      <c r="C60" s="256">
        <v>3</v>
      </c>
      <c r="D60" s="256">
        <v>3</v>
      </c>
      <c r="E60" s="256">
        <v>6</v>
      </c>
      <c r="I60" s="256" t="s">
        <v>241</v>
      </c>
    </row>
    <row r="61" spans="1:9" ht="15.75" customHeight="1" x14ac:dyDescent="0.2">
      <c r="A61" s="178" t="s">
        <v>295</v>
      </c>
      <c r="B61" s="256" t="s">
        <v>213</v>
      </c>
      <c r="C61" s="256" t="s">
        <v>15</v>
      </c>
      <c r="D61" s="256">
        <v>6</v>
      </c>
      <c r="E61" s="256">
        <v>6</v>
      </c>
      <c r="F61" s="191"/>
      <c r="I61" s="256" t="s">
        <v>246</v>
      </c>
    </row>
    <row r="62" spans="1:9" ht="15.75" customHeight="1" x14ac:dyDescent="0.2">
      <c r="A62" s="137" t="s">
        <v>299</v>
      </c>
      <c r="B62" s="256" t="s">
        <v>333</v>
      </c>
      <c r="C62" s="256">
        <v>4</v>
      </c>
      <c r="D62" s="256">
        <v>2</v>
      </c>
      <c r="E62" s="256">
        <v>6</v>
      </c>
      <c r="I62" s="417" t="s">
        <v>251</v>
      </c>
    </row>
    <row r="63" spans="1:9" ht="15.75" customHeight="1" x14ac:dyDescent="0.2">
      <c r="A63" s="142" t="s">
        <v>303</v>
      </c>
      <c r="B63" s="256" t="s">
        <v>337</v>
      </c>
      <c r="C63" s="256">
        <v>1</v>
      </c>
      <c r="D63" s="256">
        <v>5</v>
      </c>
      <c r="E63" s="256">
        <v>6</v>
      </c>
      <c r="I63" s="416" t="s">
        <v>256</v>
      </c>
    </row>
    <row r="64" spans="1:9" ht="15.75" customHeight="1" x14ac:dyDescent="0.2">
      <c r="A64" s="142" t="s">
        <v>307</v>
      </c>
      <c r="B64" s="256" t="s">
        <v>348</v>
      </c>
      <c r="C64" s="256">
        <v>5</v>
      </c>
      <c r="D64" s="256">
        <v>1</v>
      </c>
      <c r="E64" s="256">
        <v>6</v>
      </c>
      <c r="I64" s="416" t="s">
        <v>261</v>
      </c>
    </row>
    <row r="65" spans="1:9" ht="15.75" customHeight="1" x14ac:dyDescent="0.2">
      <c r="A65" s="142" t="s">
        <v>311</v>
      </c>
      <c r="B65" s="256" t="s">
        <v>296</v>
      </c>
      <c r="C65" s="256">
        <v>2</v>
      </c>
      <c r="D65" s="256">
        <v>4</v>
      </c>
      <c r="E65" s="256">
        <v>6</v>
      </c>
      <c r="I65" s="416" t="s">
        <v>115</v>
      </c>
    </row>
    <row r="66" spans="1:9" ht="15.75" customHeight="1" x14ac:dyDescent="0.2">
      <c r="A66" s="142" t="s">
        <v>315</v>
      </c>
      <c r="B66" s="256" t="s">
        <v>272</v>
      </c>
      <c r="C66" s="256">
        <v>3</v>
      </c>
      <c r="D66" s="256">
        <v>2</v>
      </c>
      <c r="E66" s="256">
        <v>5</v>
      </c>
      <c r="I66" s="416" t="s">
        <v>266</v>
      </c>
    </row>
    <row r="67" spans="1:9" ht="15.75" customHeight="1" x14ac:dyDescent="0.2">
      <c r="A67" s="142" t="s">
        <v>319</v>
      </c>
      <c r="B67" s="256" t="s">
        <v>346</v>
      </c>
      <c r="C67" s="256">
        <v>2</v>
      </c>
      <c r="D67" s="256">
        <v>3</v>
      </c>
      <c r="E67" s="256">
        <v>5</v>
      </c>
      <c r="I67" s="416" t="s">
        <v>572</v>
      </c>
    </row>
    <row r="68" spans="1:9" ht="15.75" customHeight="1" x14ac:dyDescent="0.2">
      <c r="A68" s="142" t="s">
        <v>323</v>
      </c>
      <c r="B68" s="256" t="s">
        <v>20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70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276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80</v>
      </c>
      <c r="C71" s="256">
        <v>3</v>
      </c>
      <c r="D71" s="256">
        <v>2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351</v>
      </c>
      <c r="C75" s="256">
        <v>3</v>
      </c>
      <c r="D75" s="256">
        <v>1</v>
      </c>
      <c r="E75" s="256">
        <v>4</v>
      </c>
      <c r="I75" s="399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</row>
    <row r="77" spans="1:9" x14ac:dyDescent="0.2">
      <c r="A77" s="429" t="s">
        <v>564</v>
      </c>
      <c r="B77" s="420" t="s">
        <v>324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25</v>
      </c>
      <c r="C79" s="423">
        <v>4</v>
      </c>
      <c r="D79" s="423" t="s">
        <v>15</v>
      </c>
      <c r="E79" s="423">
        <v>4</v>
      </c>
    </row>
    <row r="80" spans="1:9" x14ac:dyDescent="0.2">
      <c r="A80" s="430" t="s">
        <v>566</v>
      </c>
      <c r="B80" s="426" t="s">
        <v>90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105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55</v>
      </c>
      <c r="C82" s="256">
        <v>1</v>
      </c>
      <c r="D82" s="256">
        <v>3</v>
      </c>
      <c r="E82" s="256">
        <v>4</v>
      </c>
    </row>
    <row r="83" spans="1:6" x14ac:dyDescent="0.2">
      <c r="A83" s="430" t="s">
        <v>29</v>
      </c>
      <c r="B83" s="418" t="s">
        <v>354</v>
      </c>
      <c r="C83" s="256">
        <v>2</v>
      </c>
      <c r="D83" s="256">
        <v>1</v>
      </c>
      <c r="E83" s="256">
        <v>3</v>
      </c>
    </row>
    <row r="84" spans="1:6" x14ac:dyDescent="0.2">
      <c r="A84" s="430" t="s">
        <v>34</v>
      </c>
      <c r="B84" s="418" t="s">
        <v>130</v>
      </c>
      <c r="C84" s="256">
        <v>1</v>
      </c>
      <c r="D84" s="256">
        <v>2</v>
      </c>
      <c r="E84" s="256">
        <v>3</v>
      </c>
    </row>
    <row r="85" spans="1:6" x14ac:dyDescent="0.2">
      <c r="A85" s="430" t="s">
        <v>39</v>
      </c>
      <c r="B85" s="418" t="s">
        <v>300</v>
      </c>
      <c r="C85" s="256">
        <v>3</v>
      </c>
      <c r="D85" s="256" t="s">
        <v>15</v>
      </c>
      <c r="E85" s="256">
        <v>3</v>
      </c>
    </row>
    <row r="86" spans="1:6" x14ac:dyDescent="0.2">
      <c r="A86" s="430" t="s">
        <v>44</v>
      </c>
      <c r="B86" s="418" t="s">
        <v>30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145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155</v>
      </c>
      <c r="C88" s="256">
        <v>3</v>
      </c>
      <c r="D88" s="256" t="s">
        <v>15</v>
      </c>
      <c r="E88" s="256">
        <v>3</v>
      </c>
    </row>
    <row r="89" spans="1:6" x14ac:dyDescent="0.2">
      <c r="A89" s="430" t="s">
        <v>59</v>
      </c>
      <c r="B89" s="418" t="s">
        <v>45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95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50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344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215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120</v>
      </c>
      <c r="C94" s="256">
        <v>1</v>
      </c>
      <c r="D94" s="256">
        <v>1</v>
      </c>
      <c r="E94" s="256">
        <v>2</v>
      </c>
    </row>
    <row r="95" spans="1:6" x14ac:dyDescent="0.2">
      <c r="A95" s="430" t="s">
        <v>89</v>
      </c>
      <c r="B95" s="418" t="s">
        <v>9</v>
      </c>
      <c r="C95" s="256">
        <v>1</v>
      </c>
      <c r="D95" s="256">
        <v>1</v>
      </c>
      <c r="E95" s="256">
        <v>2</v>
      </c>
    </row>
    <row r="96" spans="1:6" x14ac:dyDescent="0.2">
      <c r="A96" s="430" t="s">
        <v>94</v>
      </c>
      <c r="B96" s="418" t="s">
        <v>125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56</v>
      </c>
      <c r="C97" s="256">
        <v>2</v>
      </c>
      <c r="D97" s="256" t="s">
        <v>15</v>
      </c>
      <c r="E97" s="256">
        <v>2</v>
      </c>
    </row>
    <row r="98" spans="1:6" x14ac:dyDescent="0.2">
      <c r="A98" s="430" t="s">
        <v>104</v>
      </c>
      <c r="B98" s="418" t="s">
        <v>60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245</v>
      </c>
      <c r="C99" s="256" t="s">
        <v>15</v>
      </c>
      <c r="D99" s="256">
        <v>2</v>
      </c>
      <c r="E99" s="256">
        <v>2</v>
      </c>
    </row>
    <row r="100" spans="1:6" x14ac:dyDescent="0.2">
      <c r="A100" s="430" t="s">
        <v>114</v>
      </c>
      <c r="B100" s="418" t="s">
        <v>14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140</v>
      </c>
      <c r="C101" s="256" t="s">
        <v>15</v>
      </c>
      <c r="D101" s="256">
        <v>2</v>
      </c>
      <c r="E101" s="256">
        <v>2</v>
      </c>
    </row>
    <row r="102" spans="1:6" x14ac:dyDescent="0.2">
      <c r="A102" s="430" t="s">
        <v>124</v>
      </c>
      <c r="B102" s="418" t="s">
        <v>270</v>
      </c>
      <c r="C102" s="256">
        <v>1</v>
      </c>
      <c r="D102" s="256">
        <v>1</v>
      </c>
      <c r="E102" s="256">
        <v>2</v>
      </c>
    </row>
    <row r="103" spans="1:6" x14ac:dyDescent="0.2">
      <c r="A103" s="430" t="s">
        <v>129</v>
      </c>
      <c r="B103" s="418" t="s">
        <v>298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85</v>
      </c>
      <c r="C104" s="256">
        <v>2</v>
      </c>
      <c r="D104" s="256" t="s">
        <v>15</v>
      </c>
      <c r="E104" s="256">
        <v>2</v>
      </c>
    </row>
    <row r="105" spans="1:6" x14ac:dyDescent="0.2">
      <c r="A105" s="430" t="s">
        <v>139</v>
      </c>
      <c r="B105" s="418" t="s">
        <v>205</v>
      </c>
      <c r="C105" s="256">
        <v>2</v>
      </c>
      <c r="D105" s="256" t="s">
        <v>15</v>
      </c>
      <c r="E105" s="256">
        <v>2</v>
      </c>
    </row>
    <row r="106" spans="1:6" x14ac:dyDescent="0.2">
      <c r="A106" s="430" t="s">
        <v>144</v>
      </c>
      <c r="B106" s="418" t="s">
        <v>341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100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160</v>
      </c>
      <c r="C108" s="256" t="s">
        <v>15</v>
      </c>
      <c r="D108" s="256">
        <v>2</v>
      </c>
      <c r="E108" s="256">
        <v>2</v>
      </c>
    </row>
    <row r="109" spans="1:6" x14ac:dyDescent="0.2">
      <c r="A109" s="430" t="s">
        <v>159</v>
      </c>
      <c r="B109" s="418" t="s">
        <v>110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10</v>
      </c>
      <c r="C110" s="256">
        <v>1</v>
      </c>
      <c r="D110" s="256" t="s">
        <v>15</v>
      </c>
      <c r="E110" s="256">
        <v>1</v>
      </c>
    </row>
    <row r="111" spans="1:6" x14ac:dyDescent="0.2">
      <c r="A111" s="431" t="s">
        <v>169</v>
      </c>
      <c r="B111" s="418" t="s">
        <v>21</v>
      </c>
      <c r="C111" s="256" t="s">
        <v>15</v>
      </c>
      <c r="D111" s="256">
        <v>1</v>
      </c>
      <c r="E111" s="256">
        <v>1</v>
      </c>
    </row>
    <row r="112" spans="1:6" x14ac:dyDescent="0.2">
      <c r="A112" s="430" t="s">
        <v>174</v>
      </c>
      <c r="B112" s="418" t="s">
        <v>26</v>
      </c>
      <c r="C112" s="256">
        <v>1</v>
      </c>
      <c r="D112" s="256" t="s">
        <v>15</v>
      </c>
      <c r="E112" s="256">
        <v>1</v>
      </c>
    </row>
    <row r="113" spans="1:6" x14ac:dyDescent="0.2">
      <c r="A113" s="430" t="s">
        <v>179</v>
      </c>
      <c r="B113" s="418" t="s">
        <v>220</v>
      </c>
      <c r="C113" s="256">
        <v>1</v>
      </c>
      <c r="D113" s="256" t="s">
        <v>15</v>
      </c>
      <c r="E113" s="256">
        <v>1</v>
      </c>
    </row>
    <row r="114" spans="1:6" x14ac:dyDescent="0.2">
      <c r="A114" s="430" t="s">
        <v>184</v>
      </c>
      <c r="B114" s="418" t="s">
        <v>240</v>
      </c>
      <c r="C114" s="256">
        <v>1</v>
      </c>
      <c r="D114" s="256" t="s">
        <v>15</v>
      </c>
      <c r="E114" s="256">
        <v>1</v>
      </c>
    </row>
    <row r="115" spans="1:6" x14ac:dyDescent="0.2">
      <c r="A115" s="432" t="s">
        <v>189</v>
      </c>
      <c r="B115" s="418" t="s">
        <v>170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250</v>
      </c>
      <c r="C116" s="256" t="s">
        <v>15</v>
      </c>
      <c r="D116" s="256">
        <v>1</v>
      </c>
      <c r="E116" s="256">
        <v>1</v>
      </c>
      <c r="F116" s="191"/>
    </row>
    <row r="117" spans="1:6" x14ac:dyDescent="0.2">
      <c r="A117" s="433" t="s">
        <v>199</v>
      </c>
      <c r="B117" s="418" t="s">
        <v>255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135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75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265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274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185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282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288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290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190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195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150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165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210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322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326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330</v>
      </c>
      <c r="C133" s="256">
        <v>1</v>
      </c>
      <c r="D133" s="256" t="s">
        <v>15</v>
      </c>
      <c r="E133" s="256">
        <v>1</v>
      </c>
    </row>
    <row r="134" spans="1:6" x14ac:dyDescent="0.2">
      <c r="A134" s="395"/>
      <c r="B134" s="396" t="s">
        <v>584</v>
      </c>
      <c r="C134" s="397">
        <v>0</v>
      </c>
      <c r="D134" s="397">
        <v>0</v>
      </c>
      <c r="E134" s="397">
        <v>0</v>
      </c>
      <c r="F134" s="398"/>
    </row>
    <row r="135" spans="1:6" x14ac:dyDescent="0.2">
      <c r="A135" s="400"/>
      <c r="B135" s="401" t="s">
        <v>352</v>
      </c>
      <c r="C135" s="397">
        <v>2</v>
      </c>
      <c r="D135" s="397">
        <v>2</v>
      </c>
      <c r="E135" s="397">
        <v>4</v>
      </c>
      <c r="F135" s="398"/>
    </row>
    <row r="136" spans="1:6" x14ac:dyDescent="0.2">
      <c r="A136" s="402"/>
      <c r="B136" s="403" t="s">
        <v>355</v>
      </c>
      <c r="C136" s="404">
        <v>5200</v>
      </c>
      <c r="D136" s="404">
        <v>4533</v>
      </c>
      <c r="E136" s="404">
        <v>9733</v>
      </c>
      <c r="F136" s="398"/>
    </row>
    <row r="137" spans="1:6" x14ac:dyDescent="0.2">
      <c r="A137" s="405" t="s">
        <v>357</v>
      </c>
      <c r="B137" s="406" t="s">
        <v>358</v>
      </c>
      <c r="C137" s="437">
        <v>119979</v>
      </c>
      <c r="D137" s="436">
        <v>115991</v>
      </c>
      <c r="E137" s="408">
        <v>235970</v>
      </c>
    </row>
    <row r="138" spans="1:6" x14ac:dyDescent="0.2">
      <c r="A138" s="530" t="s">
        <v>356</v>
      </c>
      <c r="B138" s="410"/>
      <c r="C138" s="411"/>
      <c r="D138" s="411"/>
      <c r="E138" s="411"/>
      <c r="F138" s="398"/>
    </row>
    <row r="139" spans="1:6" x14ac:dyDescent="0.2">
      <c r="A139" s="409" t="s">
        <v>581</v>
      </c>
      <c r="B139"/>
      <c r="C139"/>
      <c r="D139"/>
      <c r="E139"/>
      <c r="F139" s="398"/>
    </row>
    <row r="140" spans="1:6" x14ac:dyDescent="0.2">
      <c r="A140" t="s">
        <v>582</v>
      </c>
    </row>
    <row r="141" spans="1:6" x14ac:dyDescent="0.2">
      <c r="A141" s="57"/>
    </row>
    <row r="162" spans="3:5" x14ac:dyDescent="0.2">
      <c r="C162" s="135" t="s">
        <v>15</v>
      </c>
      <c r="D162" s="135" t="s">
        <v>15</v>
      </c>
      <c r="E162" s="135" t="s">
        <v>15</v>
      </c>
    </row>
    <row r="163" spans="3:5" x14ac:dyDescent="0.2">
      <c r="C163" s="135" t="s">
        <v>15</v>
      </c>
      <c r="D163" s="135" t="s">
        <v>15</v>
      </c>
      <c r="E163" s="135" t="s">
        <v>15</v>
      </c>
    </row>
  </sheetData>
  <phoneticPr fontId="3"/>
  <conditionalFormatting sqref="B2:B74">
    <cfRule type="duplicateValues" dxfId="665" priority="7"/>
    <cfRule type="duplicateValues" dxfId="664" priority="8"/>
    <cfRule type="duplicateValues" dxfId="663" priority="9"/>
  </conditionalFormatting>
  <conditionalFormatting sqref="B135:B138 B82:B133">
    <cfRule type="duplicateValues" dxfId="662" priority="10"/>
  </conditionalFormatting>
  <conditionalFormatting sqref="B134">
    <cfRule type="duplicateValues" dxfId="661" priority="3"/>
  </conditionalFormatting>
  <conditionalFormatting sqref="I2:I71">
    <cfRule type="duplicateValues" dxfId="660" priority="4"/>
    <cfRule type="duplicateValues" dxfId="659" priority="5"/>
    <cfRule type="duplicateValues" dxfId="65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 codeName="Sheet30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1579</v>
      </c>
      <c r="D2" s="256">
        <v>1521</v>
      </c>
      <c r="E2" s="256">
        <v>3100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725</v>
      </c>
      <c r="D3" s="256">
        <v>411</v>
      </c>
      <c r="E3" s="256">
        <v>1136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432</v>
      </c>
      <c r="D4" s="256">
        <v>428</v>
      </c>
      <c r="E4" s="256">
        <v>860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311</v>
      </c>
      <c r="D5" s="256">
        <v>217</v>
      </c>
      <c r="E5" s="256">
        <v>528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141</v>
      </c>
      <c r="D6" s="256">
        <v>294</v>
      </c>
      <c r="E6" s="256">
        <v>435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198</v>
      </c>
      <c r="D7" s="256">
        <v>158</v>
      </c>
      <c r="E7" s="256">
        <v>356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209</v>
      </c>
      <c r="D8" s="256">
        <v>105</v>
      </c>
      <c r="E8" s="256">
        <v>314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151</v>
      </c>
      <c r="D9" s="256">
        <v>100</v>
      </c>
      <c r="E9" s="256">
        <v>251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53</v>
      </c>
      <c r="D10" s="256">
        <v>182</v>
      </c>
      <c r="E10" s="256">
        <v>235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64</v>
      </c>
      <c r="D11" s="256">
        <v>159</v>
      </c>
      <c r="E11" s="256">
        <v>223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140</v>
      </c>
      <c r="D12" s="256">
        <v>79</v>
      </c>
      <c r="E12" s="256">
        <v>219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77</v>
      </c>
      <c r="D13" s="256">
        <v>80</v>
      </c>
      <c r="E13" s="256">
        <v>157</v>
      </c>
      <c r="I13" s="256" t="s">
        <v>71</v>
      </c>
    </row>
    <row r="14" spans="1:9" ht="15.75" customHeight="1" x14ac:dyDescent="0.2">
      <c r="A14" s="142" t="s">
        <v>67</v>
      </c>
      <c r="B14" s="256" t="s">
        <v>68</v>
      </c>
      <c r="C14" s="256">
        <v>91</v>
      </c>
      <c r="D14" s="256">
        <v>63</v>
      </c>
      <c r="E14" s="256">
        <v>154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70</v>
      </c>
      <c r="D15" s="256">
        <v>80</v>
      </c>
      <c r="E15" s="256">
        <v>150</v>
      </c>
      <c r="I15" s="256" t="s">
        <v>175</v>
      </c>
    </row>
    <row r="16" spans="1:9" ht="15.75" customHeight="1" x14ac:dyDescent="0.2">
      <c r="A16" s="142" t="s">
        <v>77</v>
      </c>
      <c r="B16" s="256" t="s">
        <v>78</v>
      </c>
      <c r="C16" s="256">
        <v>79</v>
      </c>
      <c r="D16" s="256">
        <v>48</v>
      </c>
      <c r="E16" s="256">
        <v>127</v>
      </c>
      <c r="I16" s="256" t="s">
        <v>81</v>
      </c>
    </row>
    <row r="17" spans="1:9" ht="15.75" customHeight="1" x14ac:dyDescent="0.2">
      <c r="A17" s="142" t="s">
        <v>82</v>
      </c>
      <c r="B17" s="256" t="s">
        <v>73</v>
      </c>
      <c r="C17" s="256">
        <v>78</v>
      </c>
      <c r="D17" s="256">
        <v>43</v>
      </c>
      <c r="E17" s="256">
        <v>121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59</v>
      </c>
      <c r="E18" s="256">
        <v>107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45</v>
      </c>
      <c r="D19" s="256">
        <v>36</v>
      </c>
      <c r="E19" s="256">
        <v>81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38</v>
      </c>
      <c r="D20" s="256">
        <v>41</v>
      </c>
      <c r="E20" s="256">
        <v>79</v>
      </c>
      <c r="I20" s="256" t="s">
        <v>101</v>
      </c>
    </row>
    <row r="21" spans="1:9" ht="15.75" customHeight="1" x14ac:dyDescent="0.2">
      <c r="A21" s="147" t="s">
        <v>102</v>
      </c>
      <c r="B21" s="256" t="s">
        <v>143</v>
      </c>
      <c r="C21" s="256">
        <v>37</v>
      </c>
      <c r="D21" s="256">
        <v>27</v>
      </c>
      <c r="E21" s="256">
        <v>64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48</v>
      </c>
      <c r="D22" s="256">
        <v>14</v>
      </c>
      <c r="E22" s="256">
        <v>62</v>
      </c>
      <c r="I22" s="256" t="s">
        <v>260</v>
      </c>
    </row>
    <row r="23" spans="1:9" ht="15.75" customHeight="1" x14ac:dyDescent="0.2">
      <c r="A23" s="142" t="s">
        <v>112</v>
      </c>
      <c r="B23" s="256" t="s">
        <v>108</v>
      </c>
      <c r="C23" s="256">
        <v>47</v>
      </c>
      <c r="D23" s="256">
        <v>13</v>
      </c>
      <c r="E23" s="256">
        <v>60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31</v>
      </c>
      <c r="D24" s="256">
        <v>26</v>
      </c>
      <c r="E24" s="256">
        <v>57</v>
      </c>
      <c r="I24" s="256" t="s">
        <v>278</v>
      </c>
    </row>
    <row r="25" spans="1:9" ht="15.75" customHeight="1" x14ac:dyDescent="0.2">
      <c r="A25" s="142" t="s">
        <v>122</v>
      </c>
      <c r="B25" s="256" t="s">
        <v>123</v>
      </c>
      <c r="C25" s="256">
        <v>25</v>
      </c>
      <c r="D25" s="256">
        <v>24</v>
      </c>
      <c r="E25" s="256">
        <v>49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39</v>
      </c>
      <c r="D26" s="256">
        <v>6</v>
      </c>
      <c r="E26" s="256">
        <v>45</v>
      </c>
      <c r="I26" s="256" t="s">
        <v>121</v>
      </c>
    </row>
    <row r="27" spans="1:9" ht="15.75" customHeight="1" x14ac:dyDescent="0.2">
      <c r="A27" s="142" t="s">
        <v>132</v>
      </c>
      <c r="B27" s="256" t="s">
        <v>128</v>
      </c>
      <c r="C27" s="256">
        <v>25</v>
      </c>
      <c r="D27" s="256">
        <v>13</v>
      </c>
      <c r="E27" s="256">
        <v>38</v>
      </c>
      <c r="I27" s="256" t="s">
        <v>126</v>
      </c>
    </row>
    <row r="28" spans="1:9" ht="15.75" customHeight="1" x14ac:dyDescent="0.2">
      <c r="A28" s="142" t="s">
        <v>137</v>
      </c>
      <c r="B28" s="256" t="s">
        <v>158</v>
      </c>
      <c r="C28" s="256">
        <v>20</v>
      </c>
      <c r="D28" s="256">
        <v>16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6</v>
      </c>
      <c r="E29" s="256">
        <v>32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21</v>
      </c>
      <c r="D30" s="256">
        <v>11</v>
      </c>
      <c r="E30" s="256">
        <v>32</v>
      </c>
      <c r="I30" s="256" t="s">
        <v>136</v>
      </c>
    </row>
    <row r="31" spans="1:9" ht="15.75" customHeight="1" x14ac:dyDescent="0.2">
      <c r="A31" s="147" t="s">
        <v>152</v>
      </c>
      <c r="B31" s="256" t="s">
        <v>118</v>
      </c>
      <c r="C31" s="256">
        <v>10</v>
      </c>
      <c r="D31" s="256">
        <v>18</v>
      </c>
      <c r="E31" s="256">
        <v>28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163</v>
      </c>
      <c r="C32" s="256">
        <v>19</v>
      </c>
      <c r="D32" s="256">
        <v>8</v>
      </c>
      <c r="E32" s="256">
        <v>27</v>
      </c>
      <c r="I32" s="256" t="s">
        <v>141</v>
      </c>
    </row>
    <row r="33" spans="1:9" ht="15.75" customHeight="1" x14ac:dyDescent="0.2">
      <c r="A33" s="142" t="s">
        <v>162</v>
      </c>
      <c r="B33" s="256" t="s">
        <v>148</v>
      </c>
      <c r="C33" s="256">
        <v>23</v>
      </c>
      <c r="D33" s="256">
        <v>1</v>
      </c>
      <c r="E33" s="256">
        <v>24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14</v>
      </c>
      <c r="D34" s="256">
        <v>7</v>
      </c>
      <c r="E34" s="256">
        <v>21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10</v>
      </c>
      <c r="D35" s="256">
        <v>8</v>
      </c>
      <c r="E35" s="256">
        <v>18</v>
      </c>
      <c r="I35" s="256" t="s">
        <v>156</v>
      </c>
    </row>
    <row r="36" spans="1:9" ht="15.75" customHeight="1" x14ac:dyDescent="0.2">
      <c r="A36" s="142" t="s">
        <v>177</v>
      </c>
      <c r="B36" s="256" t="s">
        <v>188</v>
      </c>
      <c r="C36" s="256">
        <v>9</v>
      </c>
      <c r="D36" s="256">
        <v>8</v>
      </c>
      <c r="E36" s="256">
        <v>17</v>
      </c>
      <c r="I36" s="256" t="s">
        <v>161</v>
      </c>
    </row>
    <row r="37" spans="1:9" ht="15.75" customHeight="1" x14ac:dyDescent="0.2">
      <c r="A37" s="142" t="s">
        <v>182</v>
      </c>
      <c r="B37" s="256" t="s">
        <v>198</v>
      </c>
      <c r="C37" s="256">
        <v>10</v>
      </c>
      <c r="D37" s="256">
        <v>7</v>
      </c>
      <c r="E37" s="256">
        <v>17</v>
      </c>
      <c r="I37" s="256" t="s">
        <v>166</v>
      </c>
    </row>
    <row r="38" spans="1:9" ht="15.75" customHeight="1" x14ac:dyDescent="0.2">
      <c r="A38" s="142" t="s">
        <v>187</v>
      </c>
      <c r="B38" s="256" t="s">
        <v>178</v>
      </c>
      <c r="C38" s="256">
        <v>8</v>
      </c>
      <c r="D38" s="256">
        <v>9</v>
      </c>
      <c r="E38" s="256">
        <v>17</v>
      </c>
      <c r="I38" s="256" t="s">
        <v>294</v>
      </c>
    </row>
    <row r="39" spans="1:9" ht="15.75" customHeight="1" x14ac:dyDescent="0.2">
      <c r="A39" s="142" t="s">
        <v>192</v>
      </c>
      <c r="B39" s="256" t="s">
        <v>193</v>
      </c>
      <c r="C39" s="256">
        <v>10</v>
      </c>
      <c r="D39" s="256">
        <v>7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203</v>
      </c>
      <c r="C40" s="256">
        <v>5</v>
      </c>
      <c r="D40" s="256">
        <v>12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233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173</v>
      </c>
      <c r="C42" s="256">
        <v>10</v>
      </c>
      <c r="D42" s="256">
        <v>7</v>
      </c>
      <c r="E42" s="256">
        <v>17</v>
      </c>
      <c r="I42" s="256" t="s">
        <v>181</v>
      </c>
    </row>
    <row r="43" spans="1:9" ht="15.75" customHeight="1" x14ac:dyDescent="0.2">
      <c r="A43" s="142" t="s">
        <v>212</v>
      </c>
      <c r="B43" s="256" t="s">
        <v>98</v>
      </c>
      <c r="C43" s="256">
        <v>12</v>
      </c>
      <c r="D43" s="256">
        <v>4</v>
      </c>
      <c r="E43" s="256">
        <v>16</v>
      </c>
      <c r="I43" s="256" t="s">
        <v>200</v>
      </c>
    </row>
    <row r="44" spans="1:9" ht="15.75" customHeight="1" x14ac:dyDescent="0.2">
      <c r="A44" s="142" t="s">
        <v>217</v>
      </c>
      <c r="B44" s="256" t="s">
        <v>218</v>
      </c>
      <c r="C44" s="256">
        <v>11</v>
      </c>
      <c r="D44" s="256">
        <v>4</v>
      </c>
      <c r="E44" s="256">
        <v>15</v>
      </c>
      <c r="I44" s="256" t="s">
        <v>310</v>
      </c>
    </row>
    <row r="45" spans="1:9" ht="15.75" customHeight="1" x14ac:dyDescent="0.2">
      <c r="A45" s="142" t="s">
        <v>222</v>
      </c>
      <c r="B45" s="256" t="s">
        <v>183</v>
      </c>
      <c r="C45" s="256">
        <v>8</v>
      </c>
      <c r="D45" s="256">
        <v>6</v>
      </c>
      <c r="E45" s="256">
        <v>14</v>
      </c>
      <c r="I45" s="256" t="s">
        <v>314</v>
      </c>
    </row>
    <row r="46" spans="1:9" ht="15.75" customHeight="1" x14ac:dyDescent="0.2">
      <c r="A46" s="142" t="s">
        <v>227</v>
      </c>
      <c r="B46" s="256" t="s">
        <v>223</v>
      </c>
      <c r="C46" s="256">
        <v>10</v>
      </c>
      <c r="D46" s="256">
        <v>2</v>
      </c>
      <c r="E46" s="256">
        <v>12</v>
      </c>
      <c r="I46" s="256" t="s">
        <v>186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292</v>
      </c>
      <c r="C48" s="256">
        <v>6</v>
      </c>
      <c r="D48" s="256">
        <v>5</v>
      </c>
      <c r="E48" s="256">
        <v>11</v>
      </c>
      <c r="I48" s="256" t="s">
        <v>196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268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243</v>
      </c>
      <c r="C51" s="256">
        <v>5</v>
      </c>
      <c r="D51" s="256">
        <v>4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253</v>
      </c>
      <c r="C52" s="256">
        <v>3</v>
      </c>
      <c r="D52" s="256">
        <v>5</v>
      </c>
      <c r="E52" s="256">
        <v>8</v>
      </c>
      <c r="I52" s="256" t="s">
        <v>211</v>
      </c>
    </row>
    <row r="53" spans="1:9" ht="15.75" customHeight="1" x14ac:dyDescent="0.2">
      <c r="A53" s="142" t="s">
        <v>262</v>
      </c>
      <c r="B53" s="256" t="s">
        <v>258</v>
      </c>
      <c r="C53" s="256">
        <v>5</v>
      </c>
      <c r="D53" s="256">
        <v>3</v>
      </c>
      <c r="E53" s="256">
        <v>8</v>
      </c>
      <c r="I53" s="256" t="s">
        <v>216</v>
      </c>
    </row>
    <row r="54" spans="1:9" ht="15.75" customHeight="1" x14ac:dyDescent="0.2">
      <c r="A54" s="142" t="s">
        <v>267</v>
      </c>
      <c r="B54" s="256" t="s">
        <v>263</v>
      </c>
      <c r="C54" s="256">
        <v>4</v>
      </c>
      <c r="D54" s="256">
        <v>4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308</v>
      </c>
      <c r="C55" s="256">
        <v>3</v>
      </c>
      <c r="D55" s="256">
        <v>4</v>
      </c>
      <c r="E55" s="256">
        <v>7</v>
      </c>
      <c r="I55" s="256" t="s">
        <v>221</v>
      </c>
    </row>
    <row r="56" spans="1:9" ht="15.75" customHeight="1" x14ac:dyDescent="0.2">
      <c r="A56" s="142" t="s">
        <v>275</v>
      </c>
      <c r="B56" s="256" t="s">
        <v>339</v>
      </c>
      <c r="C56" s="256">
        <v>5</v>
      </c>
      <c r="D56" s="256">
        <v>2</v>
      </c>
      <c r="E56" s="256">
        <v>7</v>
      </c>
      <c r="I56" s="256" t="s">
        <v>226</v>
      </c>
    </row>
    <row r="57" spans="1:9" ht="15.75" customHeight="1" x14ac:dyDescent="0.2">
      <c r="A57" s="142" t="s">
        <v>279</v>
      </c>
      <c r="B57" s="256" t="s">
        <v>316</v>
      </c>
      <c r="C57" s="256">
        <v>3</v>
      </c>
      <c r="D57" s="256">
        <v>4</v>
      </c>
      <c r="E57" s="256">
        <v>7</v>
      </c>
      <c r="I57" s="256" t="s">
        <v>231</v>
      </c>
    </row>
    <row r="58" spans="1:9" ht="15.75" customHeight="1" x14ac:dyDescent="0.2">
      <c r="A58" s="142" t="s">
        <v>283</v>
      </c>
      <c r="B58" s="256" t="s">
        <v>320</v>
      </c>
      <c r="C58" s="256">
        <v>5</v>
      </c>
      <c r="D58" s="256">
        <v>2</v>
      </c>
      <c r="E58" s="256">
        <v>7</v>
      </c>
      <c r="I58" s="256" t="s">
        <v>236</v>
      </c>
    </row>
    <row r="59" spans="1:9" ht="15.75" customHeight="1" x14ac:dyDescent="0.2">
      <c r="A59" s="142" t="s">
        <v>287</v>
      </c>
      <c r="B59" s="256" t="s">
        <v>328</v>
      </c>
      <c r="C59" s="256">
        <v>2</v>
      </c>
      <c r="D59" s="256">
        <v>4</v>
      </c>
      <c r="E59" s="256">
        <v>6</v>
      </c>
      <c r="I59" s="256" t="s">
        <v>241</v>
      </c>
    </row>
    <row r="60" spans="1:9" ht="15.75" customHeight="1" x14ac:dyDescent="0.2">
      <c r="A60" s="142" t="s">
        <v>291</v>
      </c>
      <c r="B60" s="256" t="s">
        <v>228</v>
      </c>
      <c r="C60" s="256">
        <v>3</v>
      </c>
      <c r="D60" s="256">
        <v>3</v>
      </c>
      <c r="E60" s="256">
        <v>6</v>
      </c>
      <c r="I60" s="256" t="s">
        <v>246</v>
      </c>
    </row>
    <row r="61" spans="1:9" ht="15.75" customHeight="1" x14ac:dyDescent="0.2">
      <c r="A61" s="178" t="s">
        <v>295</v>
      </c>
      <c r="B61" s="256" t="s">
        <v>213</v>
      </c>
      <c r="C61" s="256" t="s">
        <v>15</v>
      </c>
      <c r="D61" s="256">
        <v>6</v>
      </c>
      <c r="E61" s="256">
        <v>6</v>
      </c>
      <c r="F61" s="191"/>
      <c r="I61" s="256" t="s">
        <v>251</v>
      </c>
    </row>
    <row r="62" spans="1:9" ht="15.75" customHeight="1" x14ac:dyDescent="0.2">
      <c r="A62" s="137" t="s">
        <v>299</v>
      </c>
      <c r="B62" s="256" t="s">
        <v>333</v>
      </c>
      <c r="C62" s="256">
        <v>4</v>
      </c>
      <c r="D62" s="256">
        <v>2</v>
      </c>
      <c r="E62" s="256">
        <v>6</v>
      </c>
      <c r="I62" s="417" t="s">
        <v>256</v>
      </c>
    </row>
    <row r="63" spans="1:9" ht="15.75" customHeight="1" x14ac:dyDescent="0.2">
      <c r="A63" s="142" t="s">
        <v>303</v>
      </c>
      <c r="B63" s="256" t="s">
        <v>337</v>
      </c>
      <c r="C63" s="256">
        <v>1</v>
      </c>
      <c r="D63" s="256">
        <v>5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348</v>
      </c>
      <c r="C64" s="256">
        <v>5</v>
      </c>
      <c r="D64" s="256">
        <v>1</v>
      </c>
      <c r="E64" s="256">
        <v>6</v>
      </c>
      <c r="I64" s="416" t="s">
        <v>115</v>
      </c>
    </row>
    <row r="65" spans="1:9" ht="15.75" customHeight="1" x14ac:dyDescent="0.2">
      <c r="A65" s="142" t="s">
        <v>311</v>
      </c>
      <c r="B65" s="256" t="s">
        <v>296</v>
      </c>
      <c r="C65" s="256">
        <v>2</v>
      </c>
      <c r="D65" s="256">
        <v>4</v>
      </c>
      <c r="E65" s="256">
        <v>6</v>
      </c>
      <c r="I65" s="416" t="s">
        <v>266</v>
      </c>
    </row>
    <row r="66" spans="1:9" ht="15.75" customHeight="1" x14ac:dyDescent="0.2">
      <c r="A66" s="142" t="s">
        <v>315</v>
      </c>
      <c r="B66" s="256" t="s">
        <v>272</v>
      </c>
      <c r="C66" s="256">
        <v>3</v>
      </c>
      <c r="D66" s="256">
        <v>2</v>
      </c>
      <c r="E66" s="256">
        <v>5</v>
      </c>
      <c r="I66" s="416" t="s">
        <v>572</v>
      </c>
    </row>
    <row r="67" spans="1:9" ht="15.75" customHeight="1" x14ac:dyDescent="0.2">
      <c r="A67" s="142" t="s">
        <v>319</v>
      </c>
      <c r="B67" s="256" t="s">
        <v>346</v>
      </c>
      <c r="C67" s="256">
        <v>2</v>
      </c>
      <c r="D67" s="256">
        <v>3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20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70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276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80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399"/>
    </row>
    <row r="73" spans="1:9" ht="16.5" customHeight="1" x14ac:dyDescent="0.2">
      <c r="A73" s="316" t="s">
        <v>575</v>
      </c>
      <c r="B73" s="256" t="s">
        <v>35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351</v>
      </c>
      <c r="C75" s="256">
        <v>3</v>
      </c>
      <c r="D75" s="256">
        <v>1</v>
      </c>
      <c r="E75" s="256">
        <v>4</v>
      </c>
      <c r="I75" s="399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  <c r="G76" s="538"/>
    </row>
    <row r="77" spans="1:9" x14ac:dyDescent="0.2">
      <c r="A77" s="429" t="s">
        <v>564</v>
      </c>
      <c r="B77" s="420" t="s">
        <v>284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25</v>
      </c>
      <c r="C78" s="422">
        <v>4</v>
      </c>
      <c r="D78" s="422" t="s">
        <v>15</v>
      </c>
      <c r="E78" s="422">
        <v>4</v>
      </c>
    </row>
    <row r="79" spans="1:9" x14ac:dyDescent="0.2">
      <c r="A79" s="430" t="s">
        <v>565</v>
      </c>
      <c r="B79" s="425" t="s">
        <v>90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105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55</v>
      </c>
      <c r="C81" s="419">
        <v>1</v>
      </c>
      <c r="D81" s="419">
        <v>3</v>
      </c>
      <c r="E81" s="419">
        <v>4</v>
      </c>
    </row>
    <row r="82" spans="1:6" x14ac:dyDescent="0.2">
      <c r="A82" s="430" t="s">
        <v>24</v>
      </c>
      <c r="B82" s="418" t="s">
        <v>354</v>
      </c>
      <c r="C82" s="256">
        <v>2</v>
      </c>
      <c r="D82" s="256">
        <v>1</v>
      </c>
      <c r="E82" s="256">
        <v>3</v>
      </c>
    </row>
    <row r="83" spans="1:6" x14ac:dyDescent="0.2">
      <c r="A83" s="430" t="s">
        <v>29</v>
      </c>
      <c r="B83" s="418" t="s">
        <v>130</v>
      </c>
      <c r="C83" s="256">
        <v>1</v>
      </c>
      <c r="D83" s="256">
        <v>2</v>
      </c>
      <c r="E83" s="256">
        <v>3</v>
      </c>
    </row>
    <row r="84" spans="1:6" x14ac:dyDescent="0.2">
      <c r="A84" s="430" t="s">
        <v>34</v>
      </c>
      <c r="B84" s="418" t="s">
        <v>300</v>
      </c>
      <c r="C84" s="256">
        <v>3</v>
      </c>
      <c r="D84" s="256" t="s">
        <v>15</v>
      </c>
      <c r="E84" s="256">
        <v>3</v>
      </c>
    </row>
    <row r="85" spans="1:6" x14ac:dyDescent="0.2">
      <c r="A85" s="430" t="s">
        <v>39</v>
      </c>
      <c r="B85" s="418" t="s">
        <v>324</v>
      </c>
      <c r="C85" s="256">
        <v>2</v>
      </c>
      <c r="D85" s="256">
        <v>1</v>
      </c>
      <c r="E85" s="256">
        <v>3</v>
      </c>
    </row>
    <row r="86" spans="1:6" x14ac:dyDescent="0.2">
      <c r="A86" s="430" t="s">
        <v>44</v>
      </c>
      <c r="B86" s="418" t="s">
        <v>30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145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205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155</v>
      </c>
      <c r="C89" s="256">
        <v>3</v>
      </c>
      <c r="D89" s="256" t="s">
        <v>15</v>
      </c>
      <c r="E89" s="256">
        <v>3</v>
      </c>
    </row>
    <row r="90" spans="1:6" x14ac:dyDescent="0.2">
      <c r="A90" s="430" t="s">
        <v>64</v>
      </c>
      <c r="B90" s="418" t="s">
        <v>45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95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50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344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215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418" t="s">
        <v>120</v>
      </c>
      <c r="C95" s="256">
        <v>1</v>
      </c>
      <c r="D95" s="256">
        <v>1</v>
      </c>
      <c r="E95" s="256">
        <v>2</v>
      </c>
    </row>
    <row r="96" spans="1:6" x14ac:dyDescent="0.2">
      <c r="A96" s="430" t="s">
        <v>94</v>
      </c>
      <c r="B96" s="418" t="s">
        <v>9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125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56</v>
      </c>
      <c r="C98" s="256">
        <v>2</v>
      </c>
      <c r="D98" s="256" t="s">
        <v>15</v>
      </c>
      <c r="E98" s="256">
        <v>2</v>
      </c>
    </row>
    <row r="99" spans="1:6" x14ac:dyDescent="0.2">
      <c r="A99" s="430" t="s">
        <v>109</v>
      </c>
      <c r="B99" s="418" t="s">
        <v>60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245</v>
      </c>
      <c r="C100" s="256" t="s">
        <v>15</v>
      </c>
      <c r="D100" s="256">
        <v>2</v>
      </c>
      <c r="E100" s="256">
        <v>2</v>
      </c>
    </row>
    <row r="101" spans="1:6" x14ac:dyDescent="0.2">
      <c r="A101" s="431" t="s">
        <v>119</v>
      </c>
      <c r="B101" s="418" t="s">
        <v>14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140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270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288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298</v>
      </c>
      <c r="C105" s="256" t="s">
        <v>15</v>
      </c>
      <c r="D105" s="256">
        <v>2</v>
      </c>
      <c r="E105" s="256">
        <v>2</v>
      </c>
    </row>
    <row r="106" spans="1:6" x14ac:dyDescent="0.2">
      <c r="A106" s="430" t="s">
        <v>144</v>
      </c>
      <c r="B106" s="418" t="s">
        <v>85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341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100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160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110</v>
      </c>
      <c r="C110" s="256" t="s">
        <v>15</v>
      </c>
      <c r="D110" s="256">
        <v>2</v>
      </c>
      <c r="E110" s="256">
        <v>2</v>
      </c>
    </row>
    <row r="111" spans="1:6" x14ac:dyDescent="0.2">
      <c r="A111" s="431" t="s">
        <v>169</v>
      </c>
      <c r="B111" s="418" t="s">
        <v>10</v>
      </c>
      <c r="C111" s="256">
        <v>1</v>
      </c>
      <c r="D111" s="256" t="s">
        <v>15</v>
      </c>
      <c r="E111" s="256">
        <v>1</v>
      </c>
    </row>
    <row r="112" spans="1:6" x14ac:dyDescent="0.2">
      <c r="A112" s="430" t="s">
        <v>174</v>
      </c>
      <c r="B112" s="418" t="s">
        <v>21</v>
      </c>
      <c r="C112" s="256" t="s">
        <v>15</v>
      </c>
      <c r="D112" s="256">
        <v>1</v>
      </c>
      <c r="E112" s="256">
        <v>1</v>
      </c>
    </row>
    <row r="113" spans="1:6" x14ac:dyDescent="0.2">
      <c r="A113" s="430" t="s">
        <v>179</v>
      </c>
      <c r="B113" s="418" t="s">
        <v>26</v>
      </c>
      <c r="C113" s="256">
        <v>1</v>
      </c>
      <c r="D113" s="256" t="s">
        <v>15</v>
      </c>
      <c r="E113" s="256">
        <v>1</v>
      </c>
    </row>
    <row r="114" spans="1:6" x14ac:dyDescent="0.2">
      <c r="A114" s="430" t="s">
        <v>184</v>
      </c>
      <c r="B114" s="418" t="s">
        <v>220</v>
      </c>
      <c r="C114" s="256">
        <v>1</v>
      </c>
      <c r="D114" s="256" t="s">
        <v>15</v>
      </c>
      <c r="E114" s="256">
        <v>1</v>
      </c>
    </row>
    <row r="115" spans="1:6" x14ac:dyDescent="0.2">
      <c r="A115" s="432" t="s">
        <v>189</v>
      </c>
      <c r="B115" s="418" t="s">
        <v>240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170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250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180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255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135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75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265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274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185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282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290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190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195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150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165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210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322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3</v>
      </c>
      <c r="D136" s="397">
        <v>1</v>
      </c>
      <c r="E136" s="397">
        <v>4</v>
      </c>
      <c r="F136" s="398"/>
    </row>
    <row r="137" spans="1:6" x14ac:dyDescent="0.2">
      <c r="A137" s="402"/>
      <c r="B137" s="403" t="s">
        <v>355</v>
      </c>
      <c r="C137" s="404">
        <v>5199</v>
      </c>
      <c r="D137" s="404">
        <v>4520</v>
      </c>
      <c r="E137" s="404">
        <v>9719</v>
      </c>
      <c r="F137" s="398"/>
    </row>
    <row r="138" spans="1:6" x14ac:dyDescent="0.2">
      <c r="A138" s="405" t="s">
        <v>357</v>
      </c>
      <c r="B138" s="406" t="s">
        <v>358</v>
      </c>
      <c r="C138" s="437">
        <v>119872</v>
      </c>
      <c r="D138" s="436">
        <v>115920</v>
      </c>
      <c r="E138" s="408">
        <v>235792</v>
      </c>
    </row>
    <row r="139" spans="1:6" x14ac:dyDescent="0.2">
      <c r="A139" s="539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57" priority="7"/>
    <cfRule type="duplicateValues" dxfId="656" priority="8"/>
    <cfRule type="duplicateValues" dxfId="655" priority="9"/>
  </conditionalFormatting>
  <conditionalFormatting sqref="B136:B139 B82:B134">
    <cfRule type="duplicateValues" dxfId="654" priority="10"/>
  </conditionalFormatting>
  <conditionalFormatting sqref="B135">
    <cfRule type="duplicateValues" dxfId="653" priority="3"/>
  </conditionalFormatting>
  <conditionalFormatting sqref="I2:I71">
    <cfRule type="duplicateValues" dxfId="652" priority="4"/>
    <cfRule type="duplicateValues" dxfId="651" priority="5"/>
    <cfRule type="duplicateValues" dxfId="65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 codeName="Sheet31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1597</v>
      </c>
      <c r="D2" s="256">
        <v>1528</v>
      </c>
      <c r="E2" s="256">
        <v>3125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734</v>
      </c>
      <c r="D3" s="256">
        <v>391</v>
      </c>
      <c r="E3" s="256">
        <v>1125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428</v>
      </c>
      <c r="D4" s="256">
        <v>426</v>
      </c>
      <c r="E4" s="256">
        <v>854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305</v>
      </c>
      <c r="D5" s="256">
        <v>214</v>
      </c>
      <c r="E5" s="256">
        <v>519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140</v>
      </c>
      <c r="D6" s="256">
        <v>290</v>
      </c>
      <c r="E6" s="256">
        <v>430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200</v>
      </c>
      <c r="D7" s="256">
        <v>157</v>
      </c>
      <c r="E7" s="256">
        <v>357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218</v>
      </c>
      <c r="D8" s="256">
        <v>112</v>
      </c>
      <c r="E8" s="256">
        <v>330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155</v>
      </c>
      <c r="D9" s="256">
        <v>102</v>
      </c>
      <c r="E9" s="256">
        <v>257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55</v>
      </c>
      <c r="D10" s="256">
        <v>182</v>
      </c>
      <c r="E10" s="256">
        <v>237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62</v>
      </c>
      <c r="D11" s="256">
        <v>161</v>
      </c>
      <c r="E11" s="256">
        <v>223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139</v>
      </c>
      <c r="D12" s="256">
        <v>80</v>
      </c>
      <c r="E12" s="256">
        <v>219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77</v>
      </c>
      <c r="D13" s="256">
        <v>80</v>
      </c>
      <c r="E13" s="256">
        <v>157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70</v>
      </c>
      <c r="D14" s="256">
        <v>82</v>
      </c>
      <c r="E14" s="256">
        <v>152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90</v>
      </c>
      <c r="D15" s="256">
        <v>61</v>
      </c>
      <c r="E15" s="256">
        <v>151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90</v>
      </c>
      <c r="D16" s="256">
        <v>53</v>
      </c>
      <c r="E16" s="256">
        <v>143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81</v>
      </c>
      <c r="D17" s="256">
        <v>50</v>
      </c>
      <c r="E17" s="256">
        <v>131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59</v>
      </c>
      <c r="E18" s="256">
        <v>107</v>
      </c>
      <c r="I18" s="256" t="s">
        <v>91</v>
      </c>
    </row>
    <row r="19" spans="1:9" ht="15.75" customHeight="1" x14ac:dyDescent="0.2">
      <c r="A19" s="142" t="s">
        <v>92</v>
      </c>
      <c r="B19" s="256" t="s">
        <v>113</v>
      </c>
      <c r="C19" s="256">
        <v>39</v>
      </c>
      <c r="D19" s="256">
        <v>42</v>
      </c>
      <c r="E19" s="256">
        <v>81</v>
      </c>
      <c r="I19" s="256" t="s">
        <v>96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36</v>
      </c>
      <c r="E20" s="256">
        <v>81</v>
      </c>
      <c r="I20" s="256" t="s">
        <v>101</v>
      </c>
    </row>
    <row r="21" spans="1:9" ht="15.75" customHeight="1" x14ac:dyDescent="0.2">
      <c r="A21" s="147" t="s">
        <v>102</v>
      </c>
      <c r="B21" s="256" t="s">
        <v>143</v>
      </c>
      <c r="C21" s="256">
        <v>37</v>
      </c>
      <c r="D21" s="256">
        <v>27</v>
      </c>
      <c r="E21" s="256">
        <v>64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48</v>
      </c>
      <c r="D22" s="256">
        <v>14</v>
      </c>
      <c r="E22" s="256">
        <v>62</v>
      </c>
      <c r="I22" s="256" t="s">
        <v>260</v>
      </c>
    </row>
    <row r="23" spans="1:9" ht="15.75" customHeight="1" x14ac:dyDescent="0.2">
      <c r="A23" s="142" t="s">
        <v>112</v>
      </c>
      <c r="B23" s="256" t="s">
        <v>108</v>
      </c>
      <c r="C23" s="256">
        <v>47</v>
      </c>
      <c r="D23" s="256">
        <v>13</v>
      </c>
      <c r="E23" s="256">
        <v>60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28</v>
      </c>
      <c r="D24" s="256">
        <v>26</v>
      </c>
      <c r="E24" s="256">
        <v>54</v>
      </c>
      <c r="I24" s="256" t="s">
        <v>278</v>
      </c>
    </row>
    <row r="25" spans="1:9" ht="15.75" customHeight="1" x14ac:dyDescent="0.2">
      <c r="A25" s="142" t="s">
        <v>122</v>
      </c>
      <c r="B25" s="256" t="s">
        <v>123</v>
      </c>
      <c r="C25" s="256">
        <v>24</v>
      </c>
      <c r="D25" s="256">
        <v>24</v>
      </c>
      <c r="E25" s="256">
        <v>48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37</v>
      </c>
      <c r="D26" s="256">
        <v>9</v>
      </c>
      <c r="E26" s="256">
        <v>46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20</v>
      </c>
      <c r="D27" s="256">
        <v>16</v>
      </c>
      <c r="E27" s="256">
        <v>36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23</v>
      </c>
      <c r="D28" s="256">
        <v>13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6</v>
      </c>
      <c r="E29" s="256">
        <v>32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21</v>
      </c>
      <c r="D30" s="256">
        <v>11</v>
      </c>
      <c r="E30" s="256">
        <v>32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23</v>
      </c>
      <c r="D31" s="256">
        <v>9</v>
      </c>
      <c r="E31" s="256">
        <v>32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10</v>
      </c>
      <c r="D32" s="256">
        <v>18</v>
      </c>
      <c r="E32" s="256">
        <v>28</v>
      </c>
      <c r="I32" s="256" t="s">
        <v>141</v>
      </c>
    </row>
    <row r="33" spans="1:9" ht="15.75" customHeight="1" x14ac:dyDescent="0.2">
      <c r="A33" s="142" t="s">
        <v>162</v>
      </c>
      <c r="B33" s="256" t="s">
        <v>148</v>
      </c>
      <c r="C33" s="256">
        <v>25</v>
      </c>
      <c r="D33" s="256">
        <v>1</v>
      </c>
      <c r="E33" s="256">
        <v>26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14</v>
      </c>
      <c r="D34" s="256">
        <v>6</v>
      </c>
      <c r="E34" s="256">
        <v>20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10</v>
      </c>
      <c r="D35" s="256">
        <v>8</v>
      </c>
      <c r="E35" s="256">
        <v>18</v>
      </c>
      <c r="I35" s="256" t="s">
        <v>156</v>
      </c>
    </row>
    <row r="36" spans="1:9" ht="15.75" customHeight="1" x14ac:dyDescent="0.2">
      <c r="A36" s="142" t="s">
        <v>177</v>
      </c>
      <c r="B36" s="256" t="s">
        <v>203</v>
      </c>
      <c r="C36" s="256">
        <v>5</v>
      </c>
      <c r="D36" s="256">
        <v>13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188</v>
      </c>
      <c r="C37" s="256">
        <v>9</v>
      </c>
      <c r="D37" s="256">
        <v>8</v>
      </c>
      <c r="E37" s="256">
        <v>17</v>
      </c>
      <c r="I37" s="256" t="s">
        <v>166</v>
      </c>
    </row>
    <row r="38" spans="1:9" ht="15.75" customHeight="1" x14ac:dyDescent="0.2">
      <c r="A38" s="142" t="s">
        <v>187</v>
      </c>
      <c r="B38" s="256" t="s">
        <v>198</v>
      </c>
      <c r="C38" s="256">
        <v>10</v>
      </c>
      <c r="D38" s="256">
        <v>7</v>
      </c>
      <c r="E38" s="256">
        <v>17</v>
      </c>
      <c r="I38" s="256" t="s">
        <v>294</v>
      </c>
    </row>
    <row r="39" spans="1:9" ht="15.75" customHeight="1" x14ac:dyDescent="0.2">
      <c r="A39" s="142" t="s">
        <v>192</v>
      </c>
      <c r="B39" s="256" t="s">
        <v>178</v>
      </c>
      <c r="C39" s="256">
        <v>8</v>
      </c>
      <c r="D39" s="256">
        <v>9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193</v>
      </c>
      <c r="C40" s="256">
        <v>10</v>
      </c>
      <c r="D40" s="256">
        <v>7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233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98</v>
      </c>
      <c r="C42" s="256">
        <v>12</v>
      </c>
      <c r="D42" s="256">
        <v>4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218</v>
      </c>
      <c r="C43" s="256">
        <v>12</v>
      </c>
      <c r="D43" s="256">
        <v>4</v>
      </c>
      <c r="E43" s="256">
        <v>16</v>
      </c>
      <c r="I43" s="256" t="s">
        <v>200</v>
      </c>
    </row>
    <row r="44" spans="1:9" ht="15.75" customHeight="1" x14ac:dyDescent="0.2">
      <c r="A44" s="142" t="s">
        <v>217</v>
      </c>
      <c r="B44" s="256" t="s">
        <v>173</v>
      </c>
      <c r="C44" s="256">
        <v>9</v>
      </c>
      <c r="D44" s="256">
        <v>7</v>
      </c>
      <c r="E44" s="256">
        <v>16</v>
      </c>
      <c r="I44" s="256" t="s">
        <v>310</v>
      </c>
    </row>
    <row r="45" spans="1:9" ht="15.75" customHeight="1" x14ac:dyDescent="0.2">
      <c r="A45" s="142" t="s">
        <v>222</v>
      </c>
      <c r="B45" s="256" t="s">
        <v>183</v>
      </c>
      <c r="C45" s="256">
        <v>8</v>
      </c>
      <c r="D45" s="256">
        <v>6</v>
      </c>
      <c r="E45" s="256">
        <v>14</v>
      </c>
      <c r="I45" s="256" t="s">
        <v>314</v>
      </c>
    </row>
    <row r="46" spans="1:9" ht="15.75" customHeight="1" x14ac:dyDescent="0.2">
      <c r="A46" s="142" t="s">
        <v>227</v>
      </c>
      <c r="B46" s="256" t="s">
        <v>223</v>
      </c>
      <c r="C46" s="256">
        <v>11</v>
      </c>
      <c r="D46" s="256">
        <v>2</v>
      </c>
      <c r="E46" s="256">
        <v>13</v>
      </c>
      <c r="I46" s="256" t="s">
        <v>186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292</v>
      </c>
      <c r="C48" s="256">
        <v>6</v>
      </c>
      <c r="D48" s="256">
        <v>5</v>
      </c>
      <c r="E48" s="256">
        <v>11</v>
      </c>
      <c r="I48" s="256" t="s">
        <v>196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268</v>
      </c>
      <c r="C51" s="256">
        <v>6</v>
      </c>
      <c r="D51" s="256">
        <v>3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243</v>
      </c>
      <c r="C52" s="256">
        <v>5</v>
      </c>
      <c r="D52" s="256">
        <v>4</v>
      </c>
      <c r="E52" s="256">
        <v>9</v>
      </c>
      <c r="I52" s="256" t="s">
        <v>211</v>
      </c>
    </row>
    <row r="53" spans="1:9" ht="15.75" customHeight="1" x14ac:dyDescent="0.2">
      <c r="A53" s="142" t="s">
        <v>262</v>
      </c>
      <c r="B53" s="256" t="s">
        <v>253</v>
      </c>
      <c r="C53" s="256">
        <v>3</v>
      </c>
      <c r="D53" s="256">
        <v>5</v>
      </c>
      <c r="E53" s="256">
        <v>8</v>
      </c>
      <c r="I53" s="256" t="s">
        <v>216</v>
      </c>
    </row>
    <row r="54" spans="1:9" ht="15.75" customHeight="1" x14ac:dyDescent="0.2">
      <c r="A54" s="142" t="s">
        <v>267</v>
      </c>
      <c r="B54" s="256" t="s">
        <v>263</v>
      </c>
      <c r="C54" s="256">
        <v>4</v>
      </c>
      <c r="D54" s="256">
        <v>4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320</v>
      </c>
      <c r="C55" s="256">
        <v>6</v>
      </c>
      <c r="D55" s="256">
        <v>2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308</v>
      </c>
      <c r="C56" s="256">
        <v>3</v>
      </c>
      <c r="D56" s="256">
        <v>4</v>
      </c>
      <c r="E56" s="256">
        <v>7</v>
      </c>
      <c r="I56" s="256" t="s">
        <v>226</v>
      </c>
    </row>
    <row r="57" spans="1:9" ht="15.75" customHeight="1" x14ac:dyDescent="0.2">
      <c r="A57" s="142" t="s">
        <v>279</v>
      </c>
      <c r="B57" s="256" t="s">
        <v>328</v>
      </c>
      <c r="C57" s="256">
        <v>2</v>
      </c>
      <c r="D57" s="256">
        <v>4</v>
      </c>
      <c r="E57" s="256">
        <v>6</v>
      </c>
      <c r="I57" s="256" t="s">
        <v>231</v>
      </c>
    </row>
    <row r="58" spans="1:9" ht="15.75" customHeight="1" x14ac:dyDescent="0.2">
      <c r="A58" s="142" t="s">
        <v>283</v>
      </c>
      <c r="B58" s="256" t="s">
        <v>228</v>
      </c>
      <c r="C58" s="256">
        <v>3</v>
      </c>
      <c r="D58" s="256">
        <v>3</v>
      </c>
      <c r="E58" s="256">
        <v>6</v>
      </c>
      <c r="I58" s="256" t="s">
        <v>236</v>
      </c>
    </row>
    <row r="59" spans="1:9" ht="15.75" customHeight="1" x14ac:dyDescent="0.2">
      <c r="A59" s="142" t="s">
        <v>287</v>
      </c>
      <c r="B59" s="256" t="s">
        <v>213</v>
      </c>
      <c r="C59" s="256" t="s">
        <v>15</v>
      </c>
      <c r="D59" s="256">
        <v>6</v>
      </c>
      <c r="E59" s="256">
        <v>6</v>
      </c>
      <c r="I59" s="256" t="s">
        <v>241</v>
      </c>
    </row>
    <row r="60" spans="1:9" ht="15.75" customHeight="1" x14ac:dyDescent="0.2">
      <c r="A60" s="142" t="s">
        <v>291</v>
      </c>
      <c r="B60" s="256" t="s">
        <v>333</v>
      </c>
      <c r="C60" s="256">
        <v>4</v>
      </c>
      <c r="D60" s="256">
        <v>2</v>
      </c>
      <c r="E60" s="256">
        <v>6</v>
      </c>
      <c r="I60" s="256" t="s">
        <v>246</v>
      </c>
    </row>
    <row r="61" spans="1:9" ht="15.75" customHeight="1" x14ac:dyDescent="0.2">
      <c r="A61" s="178" t="s">
        <v>295</v>
      </c>
      <c r="B61" s="256" t="s">
        <v>337</v>
      </c>
      <c r="C61" s="256">
        <v>1</v>
      </c>
      <c r="D61" s="256">
        <v>5</v>
      </c>
      <c r="E61" s="256">
        <v>6</v>
      </c>
      <c r="F61" s="191"/>
      <c r="I61" s="256" t="s">
        <v>251</v>
      </c>
    </row>
    <row r="62" spans="1:9" ht="15.75" customHeight="1" x14ac:dyDescent="0.2">
      <c r="A62" s="137" t="s">
        <v>299</v>
      </c>
      <c r="B62" s="256" t="s">
        <v>339</v>
      </c>
      <c r="C62" s="256">
        <v>4</v>
      </c>
      <c r="D62" s="256">
        <v>2</v>
      </c>
      <c r="E62" s="256">
        <v>6</v>
      </c>
      <c r="I62" s="417" t="s">
        <v>256</v>
      </c>
    </row>
    <row r="63" spans="1:9" ht="15.75" customHeight="1" x14ac:dyDescent="0.2">
      <c r="A63" s="142" t="s">
        <v>303</v>
      </c>
      <c r="B63" s="256" t="s">
        <v>316</v>
      </c>
      <c r="C63" s="256">
        <v>3</v>
      </c>
      <c r="D63" s="256">
        <v>3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296</v>
      </c>
      <c r="C64" s="256">
        <v>2</v>
      </c>
      <c r="D64" s="256">
        <v>4</v>
      </c>
      <c r="E64" s="256">
        <v>6</v>
      </c>
      <c r="I64" s="416" t="s">
        <v>115</v>
      </c>
    </row>
    <row r="65" spans="1:9" ht="15.75" customHeight="1" x14ac:dyDescent="0.2">
      <c r="A65" s="142" t="s">
        <v>311</v>
      </c>
      <c r="B65" s="256" t="s">
        <v>26</v>
      </c>
      <c r="C65" s="256">
        <v>4</v>
      </c>
      <c r="D65" s="256">
        <v>1</v>
      </c>
      <c r="E65" s="256">
        <v>5</v>
      </c>
      <c r="I65" s="416" t="s">
        <v>266</v>
      </c>
    </row>
    <row r="66" spans="1:9" ht="15.75" customHeight="1" x14ac:dyDescent="0.2">
      <c r="A66" s="142" t="s">
        <v>315</v>
      </c>
      <c r="B66" s="256" t="s">
        <v>346</v>
      </c>
      <c r="C66" s="256">
        <v>2</v>
      </c>
      <c r="D66" s="256">
        <v>3</v>
      </c>
      <c r="E66" s="256">
        <v>5</v>
      </c>
      <c r="I66" s="416" t="s">
        <v>572</v>
      </c>
    </row>
    <row r="67" spans="1:9" ht="15.75" customHeight="1" x14ac:dyDescent="0.2">
      <c r="A67" s="142" t="s">
        <v>319</v>
      </c>
      <c r="B67" s="256" t="s">
        <v>20</v>
      </c>
      <c r="C67" s="256">
        <v>2</v>
      </c>
      <c r="D67" s="256">
        <v>3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70</v>
      </c>
      <c r="C68" s="256">
        <v>3</v>
      </c>
      <c r="D68" s="256">
        <v>2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276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80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348</v>
      </c>
      <c r="C71" s="256">
        <v>4</v>
      </c>
      <c r="D71" s="256">
        <v>1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272</v>
      </c>
      <c r="C76" s="256">
        <v>2</v>
      </c>
      <c r="D76" s="256">
        <v>2</v>
      </c>
      <c r="E76" s="256">
        <v>4</v>
      </c>
    </row>
    <row r="77" spans="1:9" x14ac:dyDescent="0.2">
      <c r="A77" s="429" t="s">
        <v>564</v>
      </c>
      <c r="B77" s="420" t="s">
        <v>351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300</v>
      </c>
      <c r="C78" s="422">
        <v>4</v>
      </c>
      <c r="D78" s="422" t="s">
        <v>15</v>
      </c>
      <c r="E78" s="422">
        <v>4</v>
      </c>
    </row>
    <row r="79" spans="1:9" x14ac:dyDescent="0.2">
      <c r="A79" s="430" t="s">
        <v>565</v>
      </c>
      <c r="B79" s="425" t="s">
        <v>65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14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284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25</v>
      </c>
      <c r="C82" s="256">
        <v>4</v>
      </c>
      <c r="D82" s="256" t="s">
        <v>15</v>
      </c>
      <c r="E82" s="256">
        <v>4</v>
      </c>
    </row>
    <row r="83" spans="1:6" x14ac:dyDescent="0.2">
      <c r="A83" s="430" t="s">
        <v>29</v>
      </c>
      <c r="B83" s="418" t="s">
        <v>90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130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324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145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205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155</v>
      </c>
      <c r="C92" s="256">
        <v>3</v>
      </c>
      <c r="D92" s="256" t="s">
        <v>15</v>
      </c>
      <c r="E92" s="256">
        <v>3</v>
      </c>
    </row>
    <row r="93" spans="1:6" x14ac:dyDescent="0.2">
      <c r="A93" s="430" t="s">
        <v>79</v>
      </c>
      <c r="B93" s="418" t="s">
        <v>45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95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215</v>
      </c>
      <c r="C95" s="256">
        <v>2</v>
      </c>
      <c r="D95" s="256">
        <v>1</v>
      </c>
      <c r="E95" s="256">
        <v>3</v>
      </c>
    </row>
    <row r="96" spans="1:6" x14ac:dyDescent="0.2">
      <c r="A96" s="430" t="s">
        <v>94</v>
      </c>
      <c r="B96" s="418" t="s">
        <v>120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9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125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56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60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245</v>
      </c>
      <c r="C101" s="256" t="s">
        <v>15</v>
      </c>
      <c r="D101" s="256">
        <v>2</v>
      </c>
      <c r="E101" s="256">
        <v>2</v>
      </c>
    </row>
    <row r="102" spans="1:6" x14ac:dyDescent="0.2">
      <c r="A102" s="430" t="s">
        <v>124</v>
      </c>
      <c r="B102" s="418" t="s">
        <v>140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270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288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298</v>
      </c>
      <c r="C105" s="256" t="s">
        <v>15</v>
      </c>
      <c r="D105" s="256">
        <v>2</v>
      </c>
      <c r="E105" s="256">
        <v>2</v>
      </c>
    </row>
    <row r="106" spans="1:6" x14ac:dyDescent="0.2">
      <c r="A106" s="430" t="s">
        <v>144</v>
      </c>
      <c r="B106" s="418" t="s">
        <v>85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341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100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160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50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110</v>
      </c>
      <c r="C111" s="256" t="s">
        <v>15</v>
      </c>
      <c r="D111" s="256">
        <v>2</v>
      </c>
      <c r="E111" s="256">
        <v>2</v>
      </c>
    </row>
    <row r="112" spans="1:6" x14ac:dyDescent="0.2">
      <c r="A112" s="430" t="s">
        <v>174</v>
      </c>
      <c r="B112" s="418" t="s">
        <v>10</v>
      </c>
      <c r="C112" s="256">
        <v>1</v>
      </c>
      <c r="D112" s="256" t="s">
        <v>15</v>
      </c>
      <c r="E112" s="256">
        <v>1</v>
      </c>
    </row>
    <row r="113" spans="1:6" x14ac:dyDescent="0.2">
      <c r="A113" s="430" t="s">
        <v>179</v>
      </c>
      <c r="B113" s="418" t="s">
        <v>21</v>
      </c>
      <c r="C113" s="256" t="s">
        <v>15</v>
      </c>
      <c r="D113" s="256">
        <v>1</v>
      </c>
      <c r="E113" s="256">
        <v>1</v>
      </c>
    </row>
    <row r="114" spans="1:6" x14ac:dyDescent="0.2">
      <c r="A114" s="430" t="s">
        <v>184</v>
      </c>
      <c r="B114" s="418" t="s">
        <v>220</v>
      </c>
      <c r="C114" s="256">
        <v>1</v>
      </c>
      <c r="D114" s="256" t="s">
        <v>15</v>
      </c>
      <c r="E114" s="256">
        <v>1</v>
      </c>
    </row>
    <row r="115" spans="1:6" x14ac:dyDescent="0.2">
      <c r="A115" s="432" t="s">
        <v>189</v>
      </c>
      <c r="B115" s="418" t="s">
        <v>240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170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250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180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255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135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75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265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274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185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282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290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190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195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150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165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210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322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2</v>
      </c>
      <c r="D136" s="397">
        <v>1</v>
      </c>
      <c r="E136" s="397">
        <v>3</v>
      </c>
      <c r="F136" s="398"/>
    </row>
    <row r="137" spans="1:6" x14ac:dyDescent="0.2">
      <c r="A137" s="402"/>
      <c r="B137" s="403" t="s">
        <v>355</v>
      </c>
      <c r="C137" s="404">
        <v>5245</v>
      </c>
      <c r="D137" s="404">
        <v>4528</v>
      </c>
      <c r="E137" s="404">
        <v>9773</v>
      </c>
      <c r="F137" s="398"/>
    </row>
    <row r="138" spans="1:6" x14ac:dyDescent="0.2">
      <c r="A138" s="405" t="s">
        <v>357</v>
      </c>
      <c r="B138" s="406" t="s">
        <v>358</v>
      </c>
      <c r="C138" s="437">
        <v>119710</v>
      </c>
      <c r="D138" s="436">
        <v>115806</v>
      </c>
      <c r="E138" s="408">
        <v>235516</v>
      </c>
    </row>
    <row r="139" spans="1:6" x14ac:dyDescent="0.2">
      <c r="A139" s="506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42" spans="1:6" x14ac:dyDescent="0.2">
      <c r="A142" s="57"/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49" priority="7"/>
    <cfRule type="duplicateValues" dxfId="648" priority="8"/>
    <cfRule type="duplicateValues" dxfId="647" priority="9"/>
  </conditionalFormatting>
  <conditionalFormatting sqref="B136:B139 B82:B134">
    <cfRule type="duplicateValues" dxfId="646" priority="10"/>
  </conditionalFormatting>
  <conditionalFormatting sqref="B135">
    <cfRule type="duplicateValues" dxfId="645" priority="3"/>
  </conditionalFormatting>
  <conditionalFormatting sqref="I2:I71">
    <cfRule type="duplicateValues" dxfId="644" priority="4"/>
    <cfRule type="duplicateValues" dxfId="643" priority="5"/>
    <cfRule type="duplicateValues" dxfId="64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 codeName="Sheet32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536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1601</v>
      </c>
      <c r="D2" s="256">
        <v>1532</v>
      </c>
      <c r="E2" s="256">
        <v>3133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725</v>
      </c>
      <c r="D3" s="256">
        <v>384</v>
      </c>
      <c r="E3" s="256">
        <v>1109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428</v>
      </c>
      <c r="D4" s="256">
        <v>426</v>
      </c>
      <c r="E4" s="256">
        <v>854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300</v>
      </c>
      <c r="D5" s="256">
        <v>212</v>
      </c>
      <c r="E5" s="256">
        <v>512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140</v>
      </c>
      <c r="D6" s="256">
        <v>291</v>
      </c>
      <c r="E6" s="256">
        <v>431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196</v>
      </c>
      <c r="D7" s="256">
        <v>156</v>
      </c>
      <c r="E7" s="256">
        <v>352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215</v>
      </c>
      <c r="D8" s="256">
        <v>112</v>
      </c>
      <c r="E8" s="256">
        <v>327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156</v>
      </c>
      <c r="D9" s="256">
        <v>106</v>
      </c>
      <c r="E9" s="256">
        <v>262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55</v>
      </c>
      <c r="D10" s="256">
        <v>183</v>
      </c>
      <c r="E10" s="256">
        <v>238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60</v>
      </c>
      <c r="D11" s="256">
        <v>159</v>
      </c>
      <c r="E11" s="256">
        <v>219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135</v>
      </c>
      <c r="D12" s="256">
        <v>76</v>
      </c>
      <c r="E12" s="256">
        <v>211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76</v>
      </c>
      <c r="D13" s="256">
        <v>81</v>
      </c>
      <c r="E13" s="256">
        <v>157</v>
      </c>
      <c r="I13" s="256" t="s">
        <v>71</v>
      </c>
    </row>
    <row r="14" spans="1:9" ht="15.75" customHeight="1" x14ac:dyDescent="0.2">
      <c r="A14" s="142" t="s">
        <v>67</v>
      </c>
      <c r="B14" s="256" t="s">
        <v>68</v>
      </c>
      <c r="C14" s="256">
        <v>91</v>
      </c>
      <c r="D14" s="256">
        <v>62</v>
      </c>
      <c r="E14" s="256">
        <v>153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70</v>
      </c>
      <c r="D15" s="256">
        <v>81</v>
      </c>
      <c r="E15" s="256">
        <v>151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92</v>
      </c>
      <c r="D16" s="256">
        <v>54</v>
      </c>
      <c r="E16" s="256">
        <v>146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82</v>
      </c>
      <c r="D17" s="256">
        <v>50</v>
      </c>
      <c r="E17" s="256">
        <v>132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60</v>
      </c>
      <c r="E18" s="256">
        <v>108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45</v>
      </c>
      <c r="D19" s="256">
        <v>33</v>
      </c>
      <c r="E19" s="256">
        <v>78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36</v>
      </c>
      <c r="D20" s="256">
        <v>41</v>
      </c>
      <c r="E20" s="256">
        <v>77</v>
      </c>
      <c r="I20" s="256" t="s">
        <v>101</v>
      </c>
    </row>
    <row r="21" spans="1:9" ht="15.75" customHeight="1" x14ac:dyDescent="0.2">
      <c r="A21" s="147" t="s">
        <v>102</v>
      </c>
      <c r="B21" s="256" t="s">
        <v>143</v>
      </c>
      <c r="C21" s="256">
        <v>36</v>
      </c>
      <c r="D21" s="256">
        <v>26</v>
      </c>
      <c r="E21" s="256">
        <v>62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48</v>
      </c>
      <c r="D22" s="256">
        <v>14</v>
      </c>
      <c r="E22" s="256">
        <v>62</v>
      </c>
      <c r="I22" s="256" t="s">
        <v>260</v>
      </c>
    </row>
    <row r="23" spans="1:9" ht="15.75" customHeight="1" x14ac:dyDescent="0.2">
      <c r="A23" s="142" t="s">
        <v>112</v>
      </c>
      <c r="B23" s="256" t="s">
        <v>108</v>
      </c>
      <c r="C23" s="256">
        <v>48</v>
      </c>
      <c r="D23" s="256">
        <v>13</v>
      </c>
      <c r="E23" s="256">
        <v>61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28</v>
      </c>
      <c r="D24" s="256">
        <v>26</v>
      </c>
      <c r="E24" s="256">
        <v>54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41</v>
      </c>
      <c r="D25" s="256">
        <v>7</v>
      </c>
      <c r="E25" s="256">
        <v>48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24</v>
      </c>
      <c r="D26" s="256">
        <v>24</v>
      </c>
      <c r="E26" s="256">
        <v>48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21</v>
      </c>
      <c r="D27" s="256">
        <v>17</v>
      </c>
      <c r="E27" s="256">
        <v>38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24</v>
      </c>
      <c r="D28" s="256">
        <v>13</v>
      </c>
      <c r="E28" s="256">
        <v>37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6</v>
      </c>
      <c r="E29" s="256">
        <v>32</v>
      </c>
      <c r="I29" s="256" t="s">
        <v>131</v>
      </c>
    </row>
    <row r="30" spans="1:9" ht="15.75" customHeight="1" x14ac:dyDescent="0.2">
      <c r="A30" s="142" t="s">
        <v>147</v>
      </c>
      <c r="B30" s="256" t="s">
        <v>163</v>
      </c>
      <c r="C30" s="256">
        <v>23</v>
      </c>
      <c r="D30" s="256">
        <v>9</v>
      </c>
      <c r="E30" s="256">
        <v>32</v>
      </c>
      <c r="I30" s="256" t="s">
        <v>136</v>
      </c>
    </row>
    <row r="31" spans="1:9" ht="15.75" customHeight="1" x14ac:dyDescent="0.2">
      <c r="A31" s="147" t="s">
        <v>152</v>
      </c>
      <c r="B31" s="256" t="s">
        <v>153</v>
      </c>
      <c r="C31" s="256">
        <v>20</v>
      </c>
      <c r="D31" s="256">
        <v>11</v>
      </c>
      <c r="E31" s="256">
        <v>31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148</v>
      </c>
      <c r="C32" s="256">
        <v>26</v>
      </c>
      <c r="D32" s="256">
        <v>2</v>
      </c>
      <c r="E32" s="256">
        <v>28</v>
      </c>
      <c r="I32" s="256" t="s">
        <v>141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14</v>
      </c>
      <c r="D34" s="256">
        <v>6</v>
      </c>
      <c r="E34" s="256">
        <v>20</v>
      </c>
      <c r="I34" s="256" t="s">
        <v>151</v>
      </c>
    </row>
    <row r="35" spans="1:9" ht="15.75" customHeight="1" x14ac:dyDescent="0.2">
      <c r="A35" s="142" t="s">
        <v>172</v>
      </c>
      <c r="B35" s="256" t="s">
        <v>198</v>
      </c>
      <c r="C35" s="256">
        <v>11</v>
      </c>
      <c r="D35" s="256">
        <v>7</v>
      </c>
      <c r="E35" s="256">
        <v>18</v>
      </c>
      <c r="I35" s="256" t="s">
        <v>156</v>
      </c>
    </row>
    <row r="36" spans="1:9" ht="15.75" customHeight="1" x14ac:dyDescent="0.2">
      <c r="A36" s="142" t="s">
        <v>177</v>
      </c>
      <c r="B36" s="256" t="s">
        <v>208</v>
      </c>
      <c r="C36" s="256">
        <v>10</v>
      </c>
      <c r="D36" s="256">
        <v>8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203</v>
      </c>
      <c r="C37" s="256">
        <v>5</v>
      </c>
      <c r="D37" s="256">
        <v>13</v>
      </c>
      <c r="E37" s="256">
        <v>18</v>
      </c>
      <c r="I37" s="256" t="s">
        <v>166</v>
      </c>
    </row>
    <row r="38" spans="1:9" ht="15.75" customHeight="1" x14ac:dyDescent="0.2">
      <c r="A38" s="142" t="s">
        <v>187</v>
      </c>
      <c r="B38" s="256" t="s">
        <v>188</v>
      </c>
      <c r="C38" s="256">
        <v>9</v>
      </c>
      <c r="D38" s="256">
        <v>8</v>
      </c>
      <c r="E38" s="256">
        <v>17</v>
      </c>
      <c r="I38" s="256" t="s">
        <v>294</v>
      </c>
    </row>
    <row r="39" spans="1:9" ht="15.75" customHeight="1" x14ac:dyDescent="0.2">
      <c r="A39" s="142" t="s">
        <v>192</v>
      </c>
      <c r="B39" s="256" t="s">
        <v>193</v>
      </c>
      <c r="C39" s="256">
        <v>10</v>
      </c>
      <c r="D39" s="256">
        <v>7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218</v>
      </c>
      <c r="C40" s="256">
        <v>13</v>
      </c>
      <c r="D40" s="256">
        <v>4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233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98</v>
      </c>
      <c r="C42" s="256">
        <v>12</v>
      </c>
      <c r="D42" s="256">
        <v>4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178</v>
      </c>
      <c r="C43" s="256">
        <v>7</v>
      </c>
      <c r="D43" s="256">
        <v>9</v>
      </c>
      <c r="E43" s="256">
        <v>16</v>
      </c>
      <c r="I43" s="256" t="s">
        <v>200</v>
      </c>
    </row>
    <row r="44" spans="1:9" ht="15.75" customHeight="1" x14ac:dyDescent="0.2">
      <c r="A44" s="142" t="s">
        <v>217</v>
      </c>
      <c r="B44" s="256" t="s">
        <v>173</v>
      </c>
      <c r="C44" s="256">
        <v>8</v>
      </c>
      <c r="D44" s="256">
        <v>6</v>
      </c>
      <c r="E44" s="256">
        <v>14</v>
      </c>
      <c r="I44" s="256" t="s">
        <v>310</v>
      </c>
    </row>
    <row r="45" spans="1:9" ht="15.75" customHeight="1" x14ac:dyDescent="0.2">
      <c r="A45" s="142" t="s">
        <v>222</v>
      </c>
      <c r="B45" s="256" t="s">
        <v>223</v>
      </c>
      <c r="C45" s="256">
        <v>11</v>
      </c>
      <c r="D45" s="256">
        <v>2</v>
      </c>
      <c r="E45" s="256">
        <v>13</v>
      </c>
      <c r="I45" s="256" t="s">
        <v>314</v>
      </c>
    </row>
    <row r="46" spans="1:9" ht="15.75" customHeight="1" x14ac:dyDescent="0.2">
      <c r="A46" s="142" t="s">
        <v>227</v>
      </c>
      <c r="B46" s="256" t="s">
        <v>183</v>
      </c>
      <c r="C46" s="256">
        <v>7</v>
      </c>
      <c r="D46" s="256">
        <v>6</v>
      </c>
      <c r="E46" s="256">
        <v>13</v>
      </c>
      <c r="I46" s="256" t="s">
        <v>186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304</v>
      </c>
      <c r="C48" s="256">
        <v>5</v>
      </c>
      <c r="D48" s="256">
        <v>5</v>
      </c>
      <c r="E48" s="256">
        <v>10</v>
      </c>
      <c r="I48" s="256" t="s">
        <v>196</v>
      </c>
    </row>
    <row r="49" spans="1:9" ht="15.75" customHeight="1" x14ac:dyDescent="0.2">
      <c r="A49" s="142" t="s">
        <v>242</v>
      </c>
      <c r="B49" s="256" t="s">
        <v>292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268</v>
      </c>
      <c r="C51" s="256">
        <v>6</v>
      </c>
      <c r="D51" s="256">
        <v>3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243</v>
      </c>
      <c r="C52" s="256">
        <v>5</v>
      </c>
      <c r="D52" s="256">
        <v>4</v>
      </c>
      <c r="E52" s="256">
        <v>9</v>
      </c>
      <c r="I52" s="256" t="s">
        <v>211</v>
      </c>
    </row>
    <row r="53" spans="1:9" ht="15.75" customHeight="1" x14ac:dyDescent="0.2">
      <c r="A53" s="142" t="s">
        <v>262</v>
      </c>
      <c r="B53" s="256" t="s">
        <v>253</v>
      </c>
      <c r="C53" s="256">
        <v>3</v>
      </c>
      <c r="D53" s="256">
        <v>5</v>
      </c>
      <c r="E53" s="256">
        <v>8</v>
      </c>
      <c r="I53" s="256" t="s">
        <v>216</v>
      </c>
    </row>
    <row r="54" spans="1:9" ht="15.75" customHeight="1" x14ac:dyDescent="0.2">
      <c r="A54" s="142" t="s">
        <v>267</v>
      </c>
      <c r="B54" s="256" t="s">
        <v>263</v>
      </c>
      <c r="C54" s="256">
        <v>4</v>
      </c>
      <c r="D54" s="256">
        <v>4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320</v>
      </c>
      <c r="C55" s="256">
        <v>6</v>
      </c>
      <c r="D55" s="256">
        <v>2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308</v>
      </c>
      <c r="C56" s="256">
        <v>3</v>
      </c>
      <c r="D56" s="256">
        <v>4</v>
      </c>
      <c r="E56" s="256">
        <v>7</v>
      </c>
      <c r="I56" s="256" t="s">
        <v>226</v>
      </c>
    </row>
    <row r="57" spans="1:9" ht="15.75" customHeight="1" x14ac:dyDescent="0.2">
      <c r="A57" s="142" t="s">
        <v>279</v>
      </c>
      <c r="B57" s="256" t="s">
        <v>328</v>
      </c>
      <c r="C57" s="256">
        <v>2</v>
      </c>
      <c r="D57" s="256">
        <v>4</v>
      </c>
      <c r="E57" s="256">
        <v>6</v>
      </c>
      <c r="I57" s="256" t="s">
        <v>231</v>
      </c>
    </row>
    <row r="58" spans="1:9" ht="15.75" customHeight="1" x14ac:dyDescent="0.2">
      <c r="A58" s="142" t="s">
        <v>283</v>
      </c>
      <c r="B58" s="256" t="s">
        <v>228</v>
      </c>
      <c r="C58" s="256">
        <v>3</v>
      </c>
      <c r="D58" s="256">
        <v>3</v>
      </c>
      <c r="E58" s="256">
        <v>6</v>
      </c>
      <c r="I58" s="256" t="s">
        <v>236</v>
      </c>
    </row>
    <row r="59" spans="1:9" ht="15.75" customHeight="1" x14ac:dyDescent="0.2">
      <c r="A59" s="142" t="s">
        <v>287</v>
      </c>
      <c r="B59" s="256" t="s">
        <v>213</v>
      </c>
      <c r="C59" s="256" t="s">
        <v>15</v>
      </c>
      <c r="D59" s="256">
        <v>6</v>
      </c>
      <c r="E59" s="256">
        <v>6</v>
      </c>
      <c r="I59" s="256" t="s">
        <v>241</v>
      </c>
    </row>
    <row r="60" spans="1:9" ht="15.75" customHeight="1" x14ac:dyDescent="0.2">
      <c r="A60" s="142" t="s">
        <v>291</v>
      </c>
      <c r="B60" s="256" t="s">
        <v>333</v>
      </c>
      <c r="C60" s="256">
        <v>4</v>
      </c>
      <c r="D60" s="256">
        <v>2</v>
      </c>
      <c r="E60" s="256">
        <v>6</v>
      </c>
      <c r="I60" s="256" t="s">
        <v>246</v>
      </c>
    </row>
    <row r="61" spans="1:9" ht="15.75" customHeight="1" x14ac:dyDescent="0.2">
      <c r="A61" s="178" t="s">
        <v>295</v>
      </c>
      <c r="B61" s="256" t="s">
        <v>337</v>
      </c>
      <c r="C61" s="256">
        <v>1</v>
      </c>
      <c r="D61" s="256">
        <v>5</v>
      </c>
      <c r="E61" s="256">
        <v>6</v>
      </c>
      <c r="F61" s="191"/>
      <c r="I61" s="256" t="s">
        <v>251</v>
      </c>
    </row>
    <row r="62" spans="1:9" ht="15.75" customHeight="1" x14ac:dyDescent="0.2">
      <c r="A62" s="137" t="s">
        <v>299</v>
      </c>
      <c r="B62" s="256" t="s">
        <v>339</v>
      </c>
      <c r="C62" s="256">
        <v>4</v>
      </c>
      <c r="D62" s="256">
        <v>2</v>
      </c>
      <c r="E62" s="256">
        <v>6</v>
      </c>
      <c r="I62" s="417" t="s">
        <v>256</v>
      </c>
    </row>
    <row r="63" spans="1:9" ht="15.75" customHeight="1" x14ac:dyDescent="0.2">
      <c r="A63" s="142" t="s">
        <v>303</v>
      </c>
      <c r="B63" s="256" t="s">
        <v>316</v>
      </c>
      <c r="C63" s="256">
        <v>3</v>
      </c>
      <c r="D63" s="256">
        <v>3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26</v>
      </c>
      <c r="C64" s="256">
        <v>4</v>
      </c>
      <c r="D64" s="256">
        <v>1</v>
      </c>
      <c r="E64" s="256">
        <v>5</v>
      </c>
      <c r="I64" s="416" t="s">
        <v>115</v>
      </c>
    </row>
    <row r="65" spans="1:9" ht="15.75" customHeight="1" x14ac:dyDescent="0.2">
      <c r="A65" s="142" t="s">
        <v>311</v>
      </c>
      <c r="B65" s="256" t="s">
        <v>346</v>
      </c>
      <c r="C65" s="256">
        <v>2</v>
      </c>
      <c r="D65" s="256">
        <v>3</v>
      </c>
      <c r="E65" s="256">
        <v>5</v>
      </c>
      <c r="I65" s="416" t="s">
        <v>266</v>
      </c>
    </row>
    <row r="66" spans="1:9" ht="15.75" customHeight="1" x14ac:dyDescent="0.2">
      <c r="A66" s="142" t="s">
        <v>315</v>
      </c>
      <c r="B66" s="256" t="s">
        <v>20</v>
      </c>
      <c r="C66" s="256">
        <v>2</v>
      </c>
      <c r="D66" s="256">
        <v>3</v>
      </c>
      <c r="E66" s="256">
        <v>5</v>
      </c>
      <c r="I66" s="416" t="s">
        <v>572</v>
      </c>
    </row>
    <row r="67" spans="1:9" ht="15.75" customHeight="1" x14ac:dyDescent="0.2">
      <c r="A67" s="142" t="s">
        <v>319</v>
      </c>
      <c r="B67" s="256" t="s">
        <v>70</v>
      </c>
      <c r="C67" s="256">
        <v>3</v>
      </c>
      <c r="D67" s="256">
        <v>2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276</v>
      </c>
      <c r="C68" s="256">
        <v>3</v>
      </c>
      <c r="D68" s="256">
        <v>2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348</v>
      </c>
      <c r="C69" s="256">
        <v>4</v>
      </c>
      <c r="D69" s="256">
        <v>1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306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35</v>
      </c>
      <c r="C71" s="256">
        <v>4</v>
      </c>
      <c r="D71" s="256">
        <v>1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312</v>
      </c>
      <c r="C72" s="256">
        <v>4</v>
      </c>
      <c r="D72" s="256">
        <v>1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296</v>
      </c>
      <c r="C73" s="256">
        <v>1</v>
      </c>
      <c r="D73" s="256">
        <v>4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344</v>
      </c>
      <c r="C74" s="256">
        <v>2</v>
      </c>
      <c r="D74" s="256">
        <v>3</v>
      </c>
      <c r="E74" s="256">
        <v>5</v>
      </c>
      <c r="I74" s="412"/>
    </row>
    <row r="75" spans="1:9" x14ac:dyDescent="0.2">
      <c r="A75" s="208" t="s">
        <v>345</v>
      </c>
      <c r="B75" s="256" t="s">
        <v>272</v>
      </c>
      <c r="C75" s="256">
        <v>2</v>
      </c>
      <c r="D75" s="256">
        <v>2</v>
      </c>
      <c r="E75" s="256">
        <v>4</v>
      </c>
      <c r="I75" s="534"/>
    </row>
    <row r="76" spans="1:9" x14ac:dyDescent="0.2">
      <c r="A76" s="182" t="s">
        <v>347</v>
      </c>
      <c r="B76" s="256" t="s">
        <v>351</v>
      </c>
      <c r="C76" s="256">
        <v>3</v>
      </c>
      <c r="D76" s="256">
        <v>1</v>
      </c>
      <c r="E76" s="256">
        <v>4</v>
      </c>
    </row>
    <row r="77" spans="1:9" x14ac:dyDescent="0.2">
      <c r="A77" s="429" t="s">
        <v>564</v>
      </c>
      <c r="B77" s="420" t="s">
        <v>300</v>
      </c>
      <c r="C77" s="421">
        <v>4</v>
      </c>
      <c r="D77" s="421" t="s">
        <v>15</v>
      </c>
      <c r="E77" s="421">
        <v>4</v>
      </c>
    </row>
    <row r="78" spans="1:9" x14ac:dyDescent="0.2">
      <c r="A78" s="430" t="s">
        <v>563</v>
      </c>
      <c r="B78" s="424" t="s">
        <v>65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14</v>
      </c>
      <c r="C79" s="423">
        <v>2</v>
      </c>
      <c r="D79" s="423">
        <v>2</v>
      </c>
      <c r="E79" s="423">
        <v>4</v>
      </c>
    </row>
    <row r="80" spans="1:9" x14ac:dyDescent="0.2">
      <c r="A80" s="430" t="s">
        <v>566</v>
      </c>
      <c r="B80" s="426" t="s">
        <v>284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25</v>
      </c>
      <c r="C81" s="419">
        <v>4</v>
      </c>
      <c r="D81" s="419" t="s">
        <v>15</v>
      </c>
      <c r="E81" s="419">
        <v>4</v>
      </c>
    </row>
    <row r="82" spans="1:6" x14ac:dyDescent="0.2">
      <c r="A82" s="430" t="s">
        <v>24</v>
      </c>
      <c r="B82" s="418" t="s">
        <v>80</v>
      </c>
      <c r="C82" s="256">
        <v>2</v>
      </c>
      <c r="D82" s="256">
        <v>2</v>
      </c>
      <c r="E82" s="256">
        <v>4</v>
      </c>
    </row>
    <row r="83" spans="1:6" x14ac:dyDescent="0.2">
      <c r="A83" s="430" t="s">
        <v>29</v>
      </c>
      <c r="B83" s="418" t="s">
        <v>90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55</v>
      </c>
      <c r="C85" s="256">
        <v>1</v>
      </c>
      <c r="D85" s="256">
        <v>3</v>
      </c>
      <c r="E85" s="256">
        <v>4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130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324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145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205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155</v>
      </c>
      <c r="C92" s="256">
        <v>3</v>
      </c>
      <c r="D92" s="256" t="s">
        <v>15</v>
      </c>
      <c r="E92" s="256">
        <v>3</v>
      </c>
    </row>
    <row r="93" spans="1:6" x14ac:dyDescent="0.2">
      <c r="A93" s="430" t="s">
        <v>79</v>
      </c>
      <c r="B93" s="418" t="s">
        <v>45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95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215</v>
      </c>
      <c r="C95" s="256">
        <v>2</v>
      </c>
      <c r="D95" s="256">
        <v>1</v>
      </c>
      <c r="E95" s="256">
        <v>3</v>
      </c>
    </row>
    <row r="96" spans="1:6" x14ac:dyDescent="0.2">
      <c r="A96" s="430" t="s">
        <v>94</v>
      </c>
      <c r="B96" s="418" t="s">
        <v>120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9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125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56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60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245</v>
      </c>
      <c r="C101" s="256" t="s">
        <v>15</v>
      </c>
      <c r="D101" s="256">
        <v>2</v>
      </c>
      <c r="E101" s="256">
        <v>2</v>
      </c>
    </row>
    <row r="102" spans="1:6" x14ac:dyDescent="0.2">
      <c r="A102" s="430" t="s">
        <v>124</v>
      </c>
      <c r="B102" s="418" t="s">
        <v>140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270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288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298</v>
      </c>
      <c r="C105" s="256" t="s">
        <v>15</v>
      </c>
      <c r="D105" s="256">
        <v>2</v>
      </c>
      <c r="E105" s="256">
        <v>2</v>
      </c>
    </row>
    <row r="106" spans="1:6" x14ac:dyDescent="0.2">
      <c r="A106" s="430" t="s">
        <v>144</v>
      </c>
      <c r="B106" s="418" t="s">
        <v>85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341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100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160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50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110</v>
      </c>
      <c r="C111" s="256" t="s">
        <v>15</v>
      </c>
      <c r="D111" s="256">
        <v>2</v>
      </c>
      <c r="E111" s="256">
        <v>2</v>
      </c>
    </row>
    <row r="112" spans="1:6" x14ac:dyDescent="0.2">
      <c r="A112" s="430" t="s">
        <v>174</v>
      </c>
      <c r="B112" s="418" t="s">
        <v>10</v>
      </c>
      <c r="C112" s="256">
        <v>1</v>
      </c>
      <c r="D112" s="256" t="s">
        <v>15</v>
      </c>
      <c r="E112" s="256">
        <v>1</v>
      </c>
    </row>
    <row r="113" spans="1:6" x14ac:dyDescent="0.2">
      <c r="A113" s="430" t="s">
        <v>179</v>
      </c>
      <c r="B113" s="418" t="s">
        <v>21</v>
      </c>
      <c r="C113" s="256" t="s">
        <v>15</v>
      </c>
      <c r="D113" s="256">
        <v>1</v>
      </c>
      <c r="E113" s="256">
        <v>1</v>
      </c>
    </row>
    <row r="114" spans="1:6" x14ac:dyDescent="0.2">
      <c r="A114" s="430" t="s">
        <v>184</v>
      </c>
      <c r="B114" s="418" t="s">
        <v>220</v>
      </c>
      <c r="C114" s="256">
        <v>1</v>
      </c>
      <c r="D114" s="256" t="s">
        <v>15</v>
      </c>
      <c r="E114" s="256">
        <v>1</v>
      </c>
    </row>
    <row r="115" spans="1:6" x14ac:dyDescent="0.2">
      <c r="A115" s="432" t="s">
        <v>189</v>
      </c>
      <c r="B115" s="418" t="s">
        <v>240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170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250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180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255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135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75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265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274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185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282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290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190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195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150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165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210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322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2</v>
      </c>
      <c r="D136" s="397">
        <v>1</v>
      </c>
      <c r="E136" s="397">
        <v>3</v>
      </c>
      <c r="F136" s="398"/>
    </row>
    <row r="137" spans="1:6" x14ac:dyDescent="0.2">
      <c r="A137" s="402"/>
      <c r="B137" s="403" t="s">
        <v>355</v>
      </c>
      <c r="C137" s="404">
        <v>5225</v>
      </c>
      <c r="D137" s="404">
        <v>4519</v>
      </c>
      <c r="E137" s="404">
        <v>9744</v>
      </c>
      <c r="F137" s="398"/>
    </row>
    <row r="138" spans="1:6" x14ac:dyDescent="0.2">
      <c r="A138" s="405" t="s">
        <v>357</v>
      </c>
      <c r="B138" s="406" t="s">
        <v>358</v>
      </c>
      <c r="C138" s="437">
        <v>119560</v>
      </c>
      <c r="D138" s="436">
        <v>115688</v>
      </c>
      <c r="E138" s="408">
        <v>235248</v>
      </c>
    </row>
    <row r="139" spans="1:6" x14ac:dyDescent="0.2">
      <c r="A139" s="530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42" spans="1:6" x14ac:dyDescent="0.2">
      <c r="A142" s="57"/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41" priority="7"/>
    <cfRule type="duplicateValues" dxfId="640" priority="8"/>
    <cfRule type="duplicateValues" dxfId="639" priority="9"/>
  </conditionalFormatting>
  <conditionalFormatting sqref="B136:B139 B82:B134">
    <cfRule type="duplicateValues" dxfId="638" priority="10"/>
  </conditionalFormatting>
  <conditionalFormatting sqref="B135">
    <cfRule type="duplicateValues" dxfId="637" priority="3"/>
  </conditionalFormatting>
  <conditionalFormatting sqref="I2:I71">
    <cfRule type="duplicateValues" dxfId="636" priority="4"/>
    <cfRule type="duplicateValues" dxfId="635" priority="5"/>
    <cfRule type="duplicateValues" dxfId="63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 codeName="Sheet33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1606</v>
      </c>
      <c r="D2" s="256">
        <v>1551</v>
      </c>
      <c r="E2" s="256">
        <v>3157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712</v>
      </c>
      <c r="D3" s="256">
        <v>374</v>
      </c>
      <c r="E3" s="256">
        <v>1086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426</v>
      </c>
      <c r="D4" s="256">
        <v>427</v>
      </c>
      <c r="E4" s="256">
        <v>853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298</v>
      </c>
      <c r="D5" s="256">
        <v>209</v>
      </c>
      <c r="E5" s="256">
        <v>507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143</v>
      </c>
      <c r="D6" s="256">
        <v>291</v>
      </c>
      <c r="E6" s="256">
        <v>434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194</v>
      </c>
      <c r="D7" s="256">
        <v>156</v>
      </c>
      <c r="E7" s="256">
        <v>350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210</v>
      </c>
      <c r="D8" s="256">
        <v>112</v>
      </c>
      <c r="E8" s="256">
        <v>322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155</v>
      </c>
      <c r="D9" s="256">
        <v>104</v>
      </c>
      <c r="E9" s="256">
        <v>259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57</v>
      </c>
      <c r="D10" s="256">
        <v>184</v>
      </c>
      <c r="E10" s="256">
        <v>241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59</v>
      </c>
      <c r="D11" s="256">
        <v>157</v>
      </c>
      <c r="E11" s="256">
        <v>216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139</v>
      </c>
      <c r="D12" s="256">
        <v>76</v>
      </c>
      <c r="E12" s="256">
        <v>215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74</v>
      </c>
      <c r="D13" s="256">
        <v>81</v>
      </c>
      <c r="E13" s="256">
        <v>155</v>
      </c>
      <c r="I13" s="256" t="s">
        <v>71</v>
      </c>
    </row>
    <row r="14" spans="1:9" ht="15.75" customHeight="1" x14ac:dyDescent="0.2">
      <c r="A14" s="142" t="s">
        <v>67</v>
      </c>
      <c r="B14" s="256" t="s">
        <v>68</v>
      </c>
      <c r="C14" s="256">
        <v>93</v>
      </c>
      <c r="D14" s="256">
        <v>61</v>
      </c>
      <c r="E14" s="256">
        <v>154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72</v>
      </c>
      <c r="D15" s="256">
        <v>81</v>
      </c>
      <c r="E15" s="256">
        <v>153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91</v>
      </c>
      <c r="D16" s="256">
        <v>56</v>
      </c>
      <c r="E16" s="256">
        <v>147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81</v>
      </c>
      <c r="D17" s="256">
        <v>50</v>
      </c>
      <c r="E17" s="256">
        <v>131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60</v>
      </c>
      <c r="E18" s="256">
        <v>108</v>
      </c>
      <c r="I18" s="256" t="s">
        <v>91</v>
      </c>
    </row>
    <row r="19" spans="1:9" ht="15.75" customHeight="1" x14ac:dyDescent="0.2">
      <c r="A19" s="142" t="s">
        <v>92</v>
      </c>
      <c r="B19" s="256" t="s">
        <v>113</v>
      </c>
      <c r="C19" s="256">
        <v>36</v>
      </c>
      <c r="D19" s="256">
        <v>42</v>
      </c>
      <c r="E19" s="256">
        <v>78</v>
      </c>
      <c r="I19" s="256" t="s">
        <v>96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33</v>
      </c>
      <c r="E20" s="256">
        <v>78</v>
      </c>
      <c r="I20" s="256" t="s">
        <v>101</v>
      </c>
    </row>
    <row r="21" spans="1:9" ht="15.75" customHeight="1" x14ac:dyDescent="0.2">
      <c r="A21" s="147" t="s">
        <v>102</v>
      </c>
      <c r="B21" s="256" t="s">
        <v>143</v>
      </c>
      <c r="C21" s="256">
        <v>37</v>
      </c>
      <c r="D21" s="256">
        <v>26</v>
      </c>
      <c r="E21" s="256">
        <v>63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108</v>
      </c>
      <c r="C22" s="256">
        <v>50</v>
      </c>
      <c r="D22" s="256">
        <v>13</v>
      </c>
      <c r="E22" s="256">
        <v>63</v>
      </c>
      <c r="I22" s="256" t="s">
        <v>260</v>
      </c>
    </row>
    <row r="23" spans="1:9" ht="15.75" customHeight="1" x14ac:dyDescent="0.2">
      <c r="A23" s="142" t="s">
        <v>112</v>
      </c>
      <c r="B23" s="256" t="s">
        <v>133</v>
      </c>
      <c r="C23" s="256">
        <v>46</v>
      </c>
      <c r="D23" s="256">
        <v>14</v>
      </c>
      <c r="E23" s="256">
        <v>60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27</v>
      </c>
      <c r="D24" s="256">
        <v>27</v>
      </c>
      <c r="E24" s="256">
        <v>54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41</v>
      </c>
      <c r="D25" s="256">
        <v>7</v>
      </c>
      <c r="E25" s="256">
        <v>48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24</v>
      </c>
      <c r="D26" s="256">
        <v>24</v>
      </c>
      <c r="E26" s="256">
        <v>48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21</v>
      </c>
      <c r="D27" s="256">
        <v>17</v>
      </c>
      <c r="E27" s="256">
        <v>38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22</v>
      </c>
      <c r="D28" s="256">
        <v>13</v>
      </c>
      <c r="E28" s="256">
        <v>35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6</v>
      </c>
      <c r="E29" s="256">
        <v>32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21</v>
      </c>
      <c r="D30" s="256">
        <v>11</v>
      </c>
      <c r="E30" s="256">
        <v>32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21</v>
      </c>
      <c r="D31" s="256">
        <v>9</v>
      </c>
      <c r="E31" s="256">
        <v>30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148</v>
      </c>
      <c r="C32" s="256">
        <v>27</v>
      </c>
      <c r="D32" s="256">
        <v>2</v>
      </c>
      <c r="E32" s="256">
        <v>29</v>
      </c>
      <c r="I32" s="256" t="s">
        <v>141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13</v>
      </c>
      <c r="D34" s="256">
        <v>6</v>
      </c>
      <c r="E34" s="256">
        <v>19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10</v>
      </c>
      <c r="D35" s="256">
        <v>8</v>
      </c>
      <c r="E35" s="256">
        <v>18</v>
      </c>
      <c r="I35" s="256" t="s">
        <v>156</v>
      </c>
    </row>
    <row r="36" spans="1:9" ht="15.75" customHeight="1" x14ac:dyDescent="0.2">
      <c r="A36" s="142" t="s">
        <v>177</v>
      </c>
      <c r="B36" s="256" t="s">
        <v>203</v>
      </c>
      <c r="C36" s="256">
        <v>5</v>
      </c>
      <c r="D36" s="256">
        <v>13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98</v>
      </c>
      <c r="C37" s="256">
        <v>13</v>
      </c>
      <c r="D37" s="256">
        <v>4</v>
      </c>
      <c r="E37" s="256">
        <v>17</v>
      </c>
      <c r="I37" s="256" t="s">
        <v>166</v>
      </c>
    </row>
    <row r="38" spans="1:9" ht="15.75" customHeight="1" x14ac:dyDescent="0.2">
      <c r="A38" s="142" t="s">
        <v>187</v>
      </c>
      <c r="B38" s="256" t="s">
        <v>188</v>
      </c>
      <c r="C38" s="256">
        <v>9</v>
      </c>
      <c r="D38" s="256">
        <v>8</v>
      </c>
      <c r="E38" s="256">
        <v>17</v>
      </c>
      <c r="I38" s="256" t="s">
        <v>294</v>
      </c>
    </row>
    <row r="39" spans="1:9" ht="15.75" customHeight="1" x14ac:dyDescent="0.2">
      <c r="A39" s="142" t="s">
        <v>192</v>
      </c>
      <c r="B39" s="256" t="s">
        <v>198</v>
      </c>
      <c r="C39" s="256">
        <v>10</v>
      </c>
      <c r="D39" s="256">
        <v>7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193</v>
      </c>
      <c r="C40" s="256">
        <v>10</v>
      </c>
      <c r="D40" s="256">
        <v>7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218</v>
      </c>
      <c r="C41" s="256">
        <v>13</v>
      </c>
      <c r="D41" s="256">
        <v>4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7</v>
      </c>
      <c r="E42" s="256">
        <v>17</v>
      </c>
      <c r="I42" s="256" t="s">
        <v>181</v>
      </c>
    </row>
    <row r="43" spans="1:9" ht="15.75" customHeight="1" x14ac:dyDescent="0.2">
      <c r="A43" s="142" t="s">
        <v>212</v>
      </c>
      <c r="B43" s="256" t="s">
        <v>178</v>
      </c>
      <c r="C43" s="256">
        <v>6</v>
      </c>
      <c r="D43" s="256">
        <v>9</v>
      </c>
      <c r="E43" s="256">
        <v>15</v>
      </c>
      <c r="I43" s="256" t="s">
        <v>200</v>
      </c>
    </row>
    <row r="44" spans="1:9" ht="15.75" customHeight="1" x14ac:dyDescent="0.2">
      <c r="A44" s="142" t="s">
        <v>217</v>
      </c>
      <c r="B44" s="256" t="s">
        <v>173</v>
      </c>
      <c r="C44" s="256">
        <v>8</v>
      </c>
      <c r="D44" s="256">
        <v>6</v>
      </c>
      <c r="E44" s="256">
        <v>14</v>
      </c>
      <c r="I44" s="256" t="s">
        <v>310</v>
      </c>
    </row>
    <row r="45" spans="1:9" ht="15.75" customHeight="1" x14ac:dyDescent="0.2">
      <c r="A45" s="142" t="s">
        <v>222</v>
      </c>
      <c r="B45" s="256" t="s">
        <v>183</v>
      </c>
      <c r="C45" s="256">
        <v>7</v>
      </c>
      <c r="D45" s="256">
        <v>6</v>
      </c>
      <c r="E45" s="256">
        <v>13</v>
      </c>
      <c r="I45" s="256" t="s">
        <v>314</v>
      </c>
    </row>
    <row r="46" spans="1:9" ht="15.75" customHeight="1" x14ac:dyDescent="0.2">
      <c r="A46" s="142" t="s">
        <v>227</v>
      </c>
      <c r="B46" s="256" t="s">
        <v>223</v>
      </c>
      <c r="C46" s="256">
        <v>10</v>
      </c>
      <c r="D46" s="256">
        <v>2</v>
      </c>
      <c r="E46" s="256">
        <v>12</v>
      </c>
      <c r="I46" s="256" t="s">
        <v>186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304</v>
      </c>
      <c r="C48" s="256">
        <v>5</v>
      </c>
      <c r="D48" s="256">
        <v>5</v>
      </c>
      <c r="E48" s="256">
        <v>10</v>
      </c>
      <c r="I48" s="256" t="s">
        <v>196</v>
      </c>
    </row>
    <row r="49" spans="1:9" ht="15.75" customHeight="1" x14ac:dyDescent="0.2">
      <c r="A49" s="142" t="s">
        <v>242</v>
      </c>
      <c r="B49" s="256" t="s">
        <v>292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268</v>
      </c>
      <c r="C51" s="256">
        <v>6</v>
      </c>
      <c r="D51" s="256">
        <v>3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243</v>
      </c>
      <c r="C52" s="256">
        <v>5</v>
      </c>
      <c r="D52" s="256">
        <v>4</v>
      </c>
      <c r="E52" s="256">
        <v>9</v>
      </c>
      <c r="I52" s="256" t="s">
        <v>211</v>
      </c>
    </row>
    <row r="53" spans="1:9" ht="15.75" customHeight="1" x14ac:dyDescent="0.2">
      <c r="A53" s="142" t="s">
        <v>262</v>
      </c>
      <c r="B53" s="256" t="s">
        <v>253</v>
      </c>
      <c r="C53" s="256">
        <v>3</v>
      </c>
      <c r="D53" s="256">
        <v>5</v>
      </c>
      <c r="E53" s="256">
        <v>8</v>
      </c>
      <c r="I53" s="256" t="s">
        <v>216</v>
      </c>
    </row>
    <row r="54" spans="1:9" ht="15.75" customHeight="1" x14ac:dyDescent="0.2">
      <c r="A54" s="142" t="s">
        <v>267</v>
      </c>
      <c r="B54" s="256" t="s">
        <v>263</v>
      </c>
      <c r="C54" s="256">
        <v>4</v>
      </c>
      <c r="D54" s="256">
        <v>4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320</v>
      </c>
      <c r="C55" s="256">
        <v>6</v>
      </c>
      <c r="D55" s="256">
        <v>2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308</v>
      </c>
      <c r="C56" s="256">
        <v>3</v>
      </c>
      <c r="D56" s="256">
        <v>4</v>
      </c>
      <c r="E56" s="256">
        <v>7</v>
      </c>
      <c r="I56" s="256" t="s">
        <v>226</v>
      </c>
    </row>
    <row r="57" spans="1:9" ht="15.75" customHeight="1" x14ac:dyDescent="0.2">
      <c r="A57" s="142" t="s">
        <v>279</v>
      </c>
      <c r="B57" s="256" t="s">
        <v>20</v>
      </c>
      <c r="C57" s="256">
        <v>3</v>
      </c>
      <c r="D57" s="256">
        <v>3</v>
      </c>
      <c r="E57" s="256">
        <v>6</v>
      </c>
      <c r="I57" s="256" t="s">
        <v>231</v>
      </c>
    </row>
    <row r="58" spans="1:9" ht="15.75" customHeight="1" x14ac:dyDescent="0.2">
      <c r="A58" s="142" t="s">
        <v>283</v>
      </c>
      <c r="B58" s="256" t="s">
        <v>328</v>
      </c>
      <c r="C58" s="256">
        <v>2</v>
      </c>
      <c r="D58" s="256">
        <v>4</v>
      </c>
      <c r="E58" s="256">
        <v>6</v>
      </c>
      <c r="I58" s="256" t="s">
        <v>236</v>
      </c>
    </row>
    <row r="59" spans="1:9" ht="15.75" customHeight="1" x14ac:dyDescent="0.2">
      <c r="A59" s="142" t="s">
        <v>287</v>
      </c>
      <c r="B59" s="256" t="s">
        <v>228</v>
      </c>
      <c r="C59" s="256">
        <v>3</v>
      </c>
      <c r="D59" s="256">
        <v>3</v>
      </c>
      <c r="E59" s="256">
        <v>6</v>
      </c>
      <c r="I59" s="256" t="s">
        <v>241</v>
      </c>
    </row>
    <row r="60" spans="1:9" ht="15.75" customHeight="1" x14ac:dyDescent="0.2">
      <c r="A60" s="142" t="s">
        <v>291</v>
      </c>
      <c r="B60" s="256" t="s">
        <v>213</v>
      </c>
      <c r="C60" s="256" t="s">
        <v>15</v>
      </c>
      <c r="D60" s="256">
        <v>6</v>
      </c>
      <c r="E60" s="256">
        <v>6</v>
      </c>
      <c r="I60" s="256" t="s">
        <v>165</v>
      </c>
    </row>
    <row r="61" spans="1:9" ht="15.75" customHeight="1" x14ac:dyDescent="0.2">
      <c r="A61" s="178" t="s">
        <v>295</v>
      </c>
      <c r="B61" s="256" t="s">
        <v>333</v>
      </c>
      <c r="C61" s="256">
        <v>4</v>
      </c>
      <c r="D61" s="256">
        <v>2</v>
      </c>
      <c r="E61" s="256">
        <v>6</v>
      </c>
      <c r="F61" s="191"/>
      <c r="I61" s="256" t="s">
        <v>246</v>
      </c>
    </row>
    <row r="62" spans="1:9" ht="15.75" customHeight="1" x14ac:dyDescent="0.2">
      <c r="A62" s="137" t="s">
        <v>299</v>
      </c>
      <c r="B62" s="256" t="s">
        <v>337</v>
      </c>
      <c r="C62" s="256">
        <v>1</v>
      </c>
      <c r="D62" s="256">
        <v>5</v>
      </c>
      <c r="E62" s="256">
        <v>6</v>
      </c>
      <c r="I62" s="417" t="s">
        <v>251</v>
      </c>
    </row>
    <row r="63" spans="1:9" ht="15.75" customHeight="1" x14ac:dyDescent="0.2">
      <c r="A63" s="142" t="s">
        <v>303</v>
      </c>
      <c r="B63" s="256" t="s">
        <v>339</v>
      </c>
      <c r="C63" s="256">
        <v>4</v>
      </c>
      <c r="D63" s="256">
        <v>2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316</v>
      </c>
      <c r="C64" s="256">
        <v>3</v>
      </c>
      <c r="D64" s="256">
        <v>3</v>
      </c>
      <c r="E64" s="256">
        <v>6</v>
      </c>
      <c r="I64" s="416" t="s">
        <v>115</v>
      </c>
    </row>
    <row r="65" spans="1:9" ht="15.75" customHeight="1" x14ac:dyDescent="0.2">
      <c r="A65" s="142" t="s">
        <v>311</v>
      </c>
      <c r="B65" s="256" t="s">
        <v>26</v>
      </c>
      <c r="C65" s="256">
        <v>4</v>
      </c>
      <c r="D65" s="256">
        <v>1</v>
      </c>
      <c r="E65" s="256">
        <v>5</v>
      </c>
      <c r="I65" s="416" t="s">
        <v>266</v>
      </c>
    </row>
    <row r="66" spans="1:9" ht="15.75" customHeight="1" x14ac:dyDescent="0.2">
      <c r="A66" s="142" t="s">
        <v>315</v>
      </c>
      <c r="B66" s="256" t="s">
        <v>346</v>
      </c>
      <c r="C66" s="256">
        <v>2</v>
      </c>
      <c r="D66" s="256">
        <v>3</v>
      </c>
      <c r="E66" s="256">
        <v>5</v>
      </c>
      <c r="I66" s="416" t="s">
        <v>572</v>
      </c>
    </row>
    <row r="67" spans="1:9" ht="15.75" customHeight="1" x14ac:dyDescent="0.2">
      <c r="A67" s="142" t="s">
        <v>319</v>
      </c>
      <c r="B67" s="256" t="s">
        <v>300</v>
      </c>
      <c r="C67" s="256">
        <v>4</v>
      </c>
      <c r="D67" s="256">
        <v>1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70</v>
      </c>
      <c r="C68" s="256">
        <v>3</v>
      </c>
      <c r="D68" s="256">
        <v>2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276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348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306</v>
      </c>
      <c r="C71" s="256">
        <v>3</v>
      </c>
      <c r="D71" s="256">
        <v>2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35</v>
      </c>
      <c r="C72" s="256">
        <v>4</v>
      </c>
      <c r="D72" s="256">
        <v>1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312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296</v>
      </c>
      <c r="C74" s="256">
        <v>1</v>
      </c>
      <c r="D74" s="256">
        <v>4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272</v>
      </c>
      <c r="C76" s="256">
        <v>2</v>
      </c>
      <c r="D76" s="256">
        <v>2</v>
      </c>
      <c r="E76" s="256">
        <v>4</v>
      </c>
    </row>
    <row r="77" spans="1:9" x14ac:dyDescent="0.2">
      <c r="A77" s="429" t="s">
        <v>564</v>
      </c>
      <c r="B77" s="420" t="s">
        <v>65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14</v>
      </c>
      <c r="C78" s="422">
        <v>2</v>
      </c>
      <c r="D78" s="422">
        <v>2</v>
      </c>
      <c r="E78" s="422">
        <v>4</v>
      </c>
    </row>
    <row r="79" spans="1:9" x14ac:dyDescent="0.2">
      <c r="A79" s="430" t="s">
        <v>565</v>
      </c>
      <c r="B79" s="425" t="s">
        <v>284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25</v>
      </c>
      <c r="C80" s="417">
        <v>4</v>
      </c>
      <c r="D80" s="417" t="s">
        <v>15</v>
      </c>
      <c r="E80" s="417">
        <v>4</v>
      </c>
    </row>
    <row r="81" spans="1:6" x14ac:dyDescent="0.2">
      <c r="A81" s="431" t="s">
        <v>567</v>
      </c>
      <c r="B81" s="427" t="s">
        <v>80</v>
      </c>
      <c r="C81" s="419">
        <v>2</v>
      </c>
      <c r="D81" s="419">
        <v>2</v>
      </c>
      <c r="E81" s="419">
        <v>4</v>
      </c>
    </row>
    <row r="82" spans="1:6" x14ac:dyDescent="0.2">
      <c r="A82" s="430" t="s">
        <v>24</v>
      </c>
      <c r="B82" s="418" t="s">
        <v>90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105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55</v>
      </c>
      <c r="C84" s="256">
        <v>1</v>
      </c>
      <c r="D84" s="256">
        <v>3</v>
      </c>
      <c r="E84" s="256">
        <v>4</v>
      </c>
    </row>
    <row r="85" spans="1:6" x14ac:dyDescent="0.2">
      <c r="A85" s="430" t="s">
        <v>39</v>
      </c>
      <c r="B85" s="418" t="s">
        <v>351</v>
      </c>
      <c r="C85" s="256">
        <v>2</v>
      </c>
      <c r="D85" s="256">
        <v>1</v>
      </c>
      <c r="E85" s="256">
        <v>3</v>
      </c>
    </row>
    <row r="86" spans="1:6" x14ac:dyDescent="0.2">
      <c r="A86" s="430" t="s">
        <v>44</v>
      </c>
      <c r="B86" s="418" t="s">
        <v>354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130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324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145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205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155</v>
      </c>
      <c r="C92" s="256">
        <v>3</v>
      </c>
      <c r="D92" s="256" t="s">
        <v>15</v>
      </c>
      <c r="E92" s="256">
        <v>3</v>
      </c>
    </row>
    <row r="93" spans="1:6" x14ac:dyDescent="0.2">
      <c r="A93" s="430" t="s">
        <v>79</v>
      </c>
      <c r="B93" s="418" t="s">
        <v>45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95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215</v>
      </c>
      <c r="C95" s="256">
        <v>2</v>
      </c>
      <c r="D95" s="256">
        <v>1</v>
      </c>
      <c r="E95" s="256">
        <v>3</v>
      </c>
    </row>
    <row r="96" spans="1:6" x14ac:dyDescent="0.2">
      <c r="A96" s="430" t="s">
        <v>94</v>
      </c>
      <c r="B96" s="418" t="s">
        <v>120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9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125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240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56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60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245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140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270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288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150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298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85</v>
      </c>
      <c r="C108" s="256">
        <v>2</v>
      </c>
      <c r="D108" s="256" t="s">
        <v>15</v>
      </c>
      <c r="E108" s="256">
        <v>2</v>
      </c>
    </row>
    <row r="109" spans="1:6" x14ac:dyDescent="0.2">
      <c r="A109" s="430" t="s">
        <v>159</v>
      </c>
      <c r="B109" s="418" t="s">
        <v>341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100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160</v>
      </c>
      <c r="C111" s="256" t="s">
        <v>15</v>
      </c>
      <c r="D111" s="256">
        <v>2</v>
      </c>
      <c r="E111" s="256">
        <v>2</v>
      </c>
    </row>
    <row r="112" spans="1:6" x14ac:dyDescent="0.2">
      <c r="A112" s="430" t="s">
        <v>174</v>
      </c>
      <c r="B112" s="418" t="s">
        <v>50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210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110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21</v>
      </c>
      <c r="C116" s="256" t="s">
        <v>15</v>
      </c>
      <c r="D116" s="256">
        <v>1</v>
      </c>
      <c r="E116" s="256">
        <v>1</v>
      </c>
      <c r="F116" s="191"/>
    </row>
    <row r="117" spans="1:6" x14ac:dyDescent="0.2">
      <c r="A117" s="433" t="s">
        <v>199</v>
      </c>
      <c r="B117" s="418" t="s">
        <v>220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170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250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180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255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135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75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265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274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290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195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322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256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4</v>
      </c>
      <c r="D136" s="397">
        <v>1</v>
      </c>
      <c r="E136" s="397">
        <v>5</v>
      </c>
      <c r="F136" s="398"/>
    </row>
    <row r="137" spans="1:6" x14ac:dyDescent="0.2">
      <c r="A137" s="402"/>
      <c r="B137" s="403" t="s">
        <v>355</v>
      </c>
      <c r="C137" s="404">
        <v>5213</v>
      </c>
      <c r="D137" s="404">
        <v>4527</v>
      </c>
      <c r="E137" s="404">
        <v>9740</v>
      </c>
      <c r="F137" s="398"/>
    </row>
    <row r="138" spans="1:6" x14ac:dyDescent="0.2">
      <c r="A138" s="405" t="s">
        <v>357</v>
      </c>
      <c r="B138" s="406" t="s">
        <v>358</v>
      </c>
      <c r="C138" s="437">
        <v>119402</v>
      </c>
      <c r="D138" s="436">
        <v>115533</v>
      </c>
      <c r="E138" s="408">
        <v>234935</v>
      </c>
    </row>
    <row r="139" spans="1:6" x14ac:dyDescent="0.2">
      <c r="A139" s="530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42" spans="1:6" x14ac:dyDescent="0.2">
      <c r="A142" s="57"/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33" priority="7"/>
    <cfRule type="duplicateValues" dxfId="632" priority="8"/>
    <cfRule type="duplicateValues" dxfId="631" priority="9"/>
  </conditionalFormatting>
  <conditionalFormatting sqref="B136:B139 B82:B134">
    <cfRule type="duplicateValues" dxfId="630" priority="10"/>
  </conditionalFormatting>
  <conditionalFormatting sqref="B135">
    <cfRule type="duplicateValues" dxfId="629" priority="3"/>
  </conditionalFormatting>
  <conditionalFormatting sqref="I2:I71">
    <cfRule type="duplicateValues" dxfId="628" priority="4"/>
    <cfRule type="duplicateValues" dxfId="627" priority="5"/>
    <cfRule type="duplicateValues" dxfId="6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 codeName="Sheet34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1617</v>
      </c>
      <c r="D2" s="256">
        <v>1553</v>
      </c>
      <c r="E2" s="256">
        <v>3170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688</v>
      </c>
      <c r="D3" s="256">
        <v>373</v>
      </c>
      <c r="E3" s="256">
        <v>1061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422</v>
      </c>
      <c r="D4" s="256">
        <v>425</v>
      </c>
      <c r="E4" s="256">
        <v>847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300</v>
      </c>
      <c r="D5" s="256">
        <v>210</v>
      </c>
      <c r="E5" s="256">
        <v>510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142</v>
      </c>
      <c r="D6" s="256">
        <v>293</v>
      </c>
      <c r="E6" s="256">
        <v>435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192</v>
      </c>
      <c r="D7" s="256">
        <v>156</v>
      </c>
      <c r="E7" s="256">
        <v>348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208</v>
      </c>
      <c r="D8" s="256">
        <v>112</v>
      </c>
      <c r="E8" s="256">
        <v>320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155</v>
      </c>
      <c r="D9" s="256">
        <v>101</v>
      </c>
      <c r="E9" s="256">
        <v>256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56</v>
      </c>
      <c r="D10" s="256">
        <v>185</v>
      </c>
      <c r="E10" s="256">
        <v>241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59</v>
      </c>
      <c r="D11" s="256">
        <v>157</v>
      </c>
      <c r="E11" s="256">
        <v>216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140</v>
      </c>
      <c r="D12" s="256">
        <v>76</v>
      </c>
      <c r="E12" s="256">
        <v>216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73</v>
      </c>
      <c r="D13" s="256">
        <v>81</v>
      </c>
      <c r="E13" s="256">
        <v>154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73</v>
      </c>
      <c r="D14" s="256">
        <v>80</v>
      </c>
      <c r="E14" s="256">
        <v>153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93</v>
      </c>
      <c r="D15" s="256">
        <v>59</v>
      </c>
      <c r="E15" s="256">
        <v>152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93</v>
      </c>
      <c r="D16" s="256">
        <v>56</v>
      </c>
      <c r="E16" s="256">
        <v>149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81</v>
      </c>
      <c r="D17" s="256">
        <v>50</v>
      </c>
      <c r="E17" s="256">
        <v>131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49</v>
      </c>
      <c r="D18" s="256">
        <v>60</v>
      </c>
      <c r="E18" s="256">
        <v>109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47</v>
      </c>
      <c r="D19" s="256">
        <v>33</v>
      </c>
      <c r="E19" s="256">
        <v>80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37</v>
      </c>
      <c r="D20" s="256">
        <v>42</v>
      </c>
      <c r="E20" s="256">
        <v>79</v>
      </c>
      <c r="I20" s="256" t="s">
        <v>101</v>
      </c>
    </row>
    <row r="21" spans="1:9" ht="15.75" customHeight="1" x14ac:dyDescent="0.2">
      <c r="A21" s="147" t="s">
        <v>102</v>
      </c>
      <c r="B21" s="256" t="s">
        <v>108</v>
      </c>
      <c r="C21" s="256">
        <v>52</v>
      </c>
      <c r="D21" s="256">
        <v>13</v>
      </c>
      <c r="E21" s="256">
        <v>65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49</v>
      </c>
      <c r="D22" s="256">
        <v>15</v>
      </c>
      <c r="E22" s="256">
        <v>64</v>
      </c>
      <c r="I22" s="256" t="s">
        <v>260</v>
      </c>
    </row>
    <row r="23" spans="1:9" ht="15.75" customHeight="1" x14ac:dyDescent="0.2">
      <c r="A23" s="142" t="s">
        <v>112</v>
      </c>
      <c r="B23" s="256" t="s">
        <v>143</v>
      </c>
      <c r="C23" s="256">
        <v>37</v>
      </c>
      <c r="D23" s="256">
        <v>26</v>
      </c>
      <c r="E23" s="256">
        <v>63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27</v>
      </c>
      <c r="D24" s="256">
        <v>27</v>
      </c>
      <c r="E24" s="256">
        <v>54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43</v>
      </c>
      <c r="D25" s="256">
        <v>10</v>
      </c>
      <c r="E25" s="256">
        <v>53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25</v>
      </c>
      <c r="D26" s="256">
        <v>24</v>
      </c>
      <c r="E26" s="256">
        <v>49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21</v>
      </c>
      <c r="D27" s="256">
        <v>17</v>
      </c>
      <c r="E27" s="256">
        <v>38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22</v>
      </c>
      <c r="D28" s="256">
        <v>13</v>
      </c>
      <c r="E28" s="256">
        <v>35</v>
      </c>
      <c r="I28" s="256" t="s">
        <v>286</v>
      </c>
    </row>
    <row r="29" spans="1:9" ht="15.75" customHeight="1" x14ac:dyDescent="0.2">
      <c r="A29" s="142" t="s">
        <v>142</v>
      </c>
      <c r="B29" s="256" t="s">
        <v>153</v>
      </c>
      <c r="C29" s="256">
        <v>21</v>
      </c>
      <c r="D29" s="256">
        <v>11</v>
      </c>
      <c r="E29" s="256">
        <v>32</v>
      </c>
      <c r="I29" s="256" t="s">
        <v>131</v>
      </c>
    </row>
    <row r="30" spans="1:9" ht="15.75" customHeight="1" x14ac:dyDescent="0.2">
      <c r="A30" s="142" t="s">
        <v>147</v>
      </c>
      <c r="B30" s="256" t="s">
        <v>168</v>
      </c>
      <c r="C30" s="256">
        <v>25</v>
      </c>
      <c r="D30" s="256">
        <v>6</v>
      </c>
      <c r="E30" s="256">
        <v>31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21</v>
      </c>
      <c r="D31" s="256">
        <v>9</v>
      </c>
      <c r="E31" s="256">
        <v>30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148</v>
      </c>
      <c r="C32" s="256">
        <v>27</v>
      </c>
      <c r="D32" s="256">
        <v>1</v>
      </c>
      <c r="E32" s="256">
        <v>28</v>
      </c>
      <c r="I32" s="256" t="s">
        <v>141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14</v>
      </c>
      <c r="D34" s="256">
        <v>6</v>
      </c>
      <c r="E34" s="256">
        <v>20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10</v>
      </c>
      <c r="D35" s="256">
        <v>8</v>
      </c>
      <c r="E35" s="256">
        <v>18</v>
      </c>
      <c r="I35" s="256" t="s">
        <v>156</v>
      </c>
    </row>
    <row r="36" spans="1:9" ht="15.75" customHeight="1" x14ac:dyDescent="0.2">
      <c r="A36" s="142" t="s">
        <v>177</v>
      </c>
      <c r="B36" s="256" t="s">
        <v>203</v>
      </c>
      <c r="C36" s="256">
        <v>5</v>
      </c>
      <c r="D36" s="256">
        <v>13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98</v>
      </c>
      <c r="C37" s="256">
        <v>13</v>
      </c>
      <c r="D37" s="256">
        <v>4</v>
      </c>
      <c r="E37" s="256">
        <v>17</v>
      </c>
      <c r="I37" s="256" t="s">
        <v>166</v>
      </c>
    </row>
    <row r="38" spans="1:9" ht="15.75" customHeight="1" x14ac:dyDescent="0.2">
      <c r="A38" s="142" t="s">
        <v>187</v>
      </c>
      <c r="B38" s="256" t="s">
        <v>188</v>
      </c>
      <c r="C38" s="256">
        <v>9</v>
      </c>
      <c r="D38" s="256">
        <v>8</v>
      </c>
      <c r="E38" s="256">
        <v>17</v>
      </c>
      <c r="I38" s="256" t="s">
        <v>294</v>
      </c>
    </row>
    <row r="39" spans="1:9" ht="15.75" customHeight="1" x14ac:dyDescent="0.2">
      <c r="A39" s="142" t="s">
        <v>192</v>
      </c>
      <c r="B39" s="256" t="s">
        <v>198</v>
      </c>
      <c r="C39" s="256">
        <v>10</v>
      </c>
      <c r="D39" s="256">
        <v>7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193</v>
      </c>
      <c r="C40" s="256">
        <v>10</v>
      </c>
      <c r="D40" s="256">
        <v>7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218</v>
      </c>
      <c r="C41" s="256">
        <v>13</v>
      </c>
      <c r="D41" s="256">
        <v>4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7</v>
      </c>
      <c r="E42" s="256">
        <v>17</v>
      </c>
      <c r="I42" s="256" t="s">
        <v>181</v>
      </c>
    </row>
    <row r="43" spans="1:9" ht="15.75" customHeight="1" x14ac:dyDescent="0.2">
      <c r="A43" s="142" t="s">
        <v>212</v>
      </c>
      <c r="B43" s="256" t="s">
        <v>178</v>
      </c>
      <c r="C43" s="256">
        <v>6</v>
      </c>
      <c r="D43" s="256">
        <v>9</v>
      </c>
      <c r="E43" s="256">
        <v>15</v>
      </c>
      <c r="I43" s="256" t="s">
        <v>200</v>
      </c>
    </row>
    <row r="44" spans="1:9" ht="15.75" customHeight="1" x14ac:dyDescent="0.2">
      <c r="A44" s="142" t="s">
        <v>217</v>
      </c>
      <c r="B44" s="256" t="s">
        <v>173</v>
      </c>
      <c r="C44" s="256">
        <v>8</v>
      </c>
      <c r="D44" s="256">
        <v>7</v>
      </c>
      <c r="E44" s="256">
        <v>15</v>
      </c>
      <c r="I44" s="256" t="s">
        <v>310</v>
      </c>
    </row>
    <row r="45" spans="1:9" ht="15.75" customHeight="1" x14ac:dyDescent="0.2">
      <c r="A45" s="142" t="s">
        <v>222</v>
      </c>
      <c r="B45" s="256" t="s">
        <v>183</v>
      </c>
      <c r="C45" s="256">
        <v>7</v>
      </c>
      <c r="D45" s="256">
        <v>6</v>
      </c>
      <c r="E45" s="256">
        <v>13</v>
      </c>
      <c r="I45" s="256" t="s">
        <v>314</v>
      </c>
    </row>
    <row r="46" spans="1:9" ht="15.75" customHeight="1" x14ac:dyDescent="0.2">
      <c r="A46" s="142" t="s">
        <v>227</v>
      </c>
      <c r="B46" s="256" t="s">
        <v>223</v>
      </c>
      <c r="C46" s="256">
        <v>10</v>
      </c>
      <c r="D46" s="256">
        <v>2</v>
      </c>
      <c r="E46" s="256">
        <v>12</v>
      </c>
      <c r="I46" s="256" t="s">
        <v>186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292</v>
      </c>
      <c r="C48" s="256">
        <v>6</v>
      </c>
      <c r="D48" s="256">
        <v>5</v>
      </c>
      <c r="E48" s="256">
        <v>11</v>
      </c>
      <c r="I48" s="256" t="s">
        <v>196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308</v>
      </c>
      <c r="C51" s="256">
        <v>4</v>
      </c>
      <c r="D51" s="256">
        <v>5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268</v>
      </c>
      <c r="C52" s="256">
        <v>6</v>
      </c>
      <c r="D52" s="256">
        <v>3</v>
      </c>
      <c r="E52" s="256">
        <v>9</v>
      </c>
      <c r="I52" s="256" t="s">
        <v>211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4</v>
      </c>
      <c r="E53" s="256">
        <v>9</v>
      </c>
      <c r="I53" s="256" t="s">
        <v>216</v>
      </c>
    </row>
    <row r="54" spans="1:9" ht="15.75" customHeight="1" x14ac:dyDescent="0.2">
      <c r="A54" s="142" t="s">
        <v>267</v>
      </c>
      <c r="B54" s="256" t="s">
        <v>253</v>
      </c>
      <c r="C54" s="256">
        <v>3</v>
      </c>
      <c r="D54" s="256">
        <v>5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263</v>
      </c>
      <c r="C55" s="256">
        <v>4</v>
      </c>
      <c r="D55" s="256">
        <v>4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320</v>
      </c>
      <c r="C56" s="256">
        <v>6</v>
      </c>
      <c r="D56" s="256">
        <v>2</v>
      </c>
      <c r="E56" s="256">
        <v>8</v>
      </c>
      <c r="I56" s="256" t="s">
        <v>226</v>
      </c>
    </row>
    <row r="57" spans="1:9" ht="15.75" customHeight="1" x14ac:dyDescent="0.2">
      <c r="A57" s="142" t="s">
        <v>279</v>
      </c>
      <c r="B57" s="256" t="s">
        <v>272</v>
      </c>
      <c r="C57" s="256">
        <v>3</v>
      </c>
      <c r="D57" s="256">
        <v>4</v>
      </c>
      <c r="E57" s="256">
        <v>7</v>
      </c>
      <c r="I57" s="256" t="s">
        <v>231</v>
      </c>
    </row>
    <row r="58" spans="1:9" ht="15.75" customHeight="1" x14ac:dyDescent="0.2">
      <c r="A58" s="142" t="s">
        <v>283</v>
      </c>
      <c r="B58" s="256" t="s">
        <v>213</v>
      </c>
      <c r="C58" s="256" t="s">
        <v>15</v>
      </c>
      <c r="D58" s="256">
        <v>7</v>
      </c>
      <c r="E58" s="256">
        <v>7</v>
      </c>
      <c r="I58" s="256" t="s">
        <v>236</v>
      </c>
    </row>
    <row r="59" spans="1:9" ht="15.75" customHeight="1" x14ac:dyDescent="0.2">
      <c r="A59" s="142" t="s">
        <v>287</v>
      </c>
      <c r="B59" s="256" t="s">
        <v>20</v>
      </c>
      <c r="C59" s="256">
        <v>3</v>
      </c>
      <c r="D59" s="256">
        <v>3</v>
      </c>
      <c r="E59" s="256">
        <v>6</v>
      </c>
      <c r="I59" s="256" t="s">
        <v>241</v>
      </c>
    </row>
    <row r="60" spans="1:9" ht="15.75" customHeight="1" x14ac:dyDescent="0.2">
      <c r="A60" s="142" t="s">
        <v>291</v>
      </c>
      <c r="B60" s="256" t="s">
        <v>328</v>
      </c>
      <c r="C60" s="256">
        <v>2</v>
      </c>
      <c r="D60" s="256">
        <v>4</v>
      </c>
      <c r="E60" s="256">
        <v>6</v>
      </c>
      <c r="I60" s="256" t="s">
        <v>165</v>
      </c>
    </row>
    <row r="61" spans="1:9" ht="15.75" customHeight="1" x14ac:dyDescent="0.2">
      <c r="A61" s="178" t="s">
        <v>295</v>
      </c>
      <c r="B61" s="256" t="s">
        <v>228</v>
      </c>
      <c r="C61" s="256">
        <v>3</v>
      </c>
      <c r="D61" s="256">
        <v>3</v>
      </c>
      <c r="E61" s="256">
        <v>6</v>
      </c>
      <c r="F61" s="191"/>
      <c r="I61" s="256" t="s">
        <v>246</v>
      </c>
    </row>
    <row r="62" spans="1:9" ht="15.75" customHeight="1" x14ac:dyDescent="0.2">
      <c r="A62" s="137" t="s">
        <v>299</v>
      </c>
      <c r="B62" s="256" t="s">
        <v>333</v>
      </c>
      <c r="C62" s="256">
        <v>4</v>
      </c>
      <c r="D62" s="256">
        <v>2</v>
      </c>
      <c r="E62" s="256">
        <v>6</v>
      </c>
      <c r="I62" s="417" t="s">
        <v>251</v>
      </c>
    </row>
    <row r="63" spans="1:9" ht="15.75" customHeight="1" x14ac:dyDescent="0.2">
      <c r="A63" s="142" t="s">
        <v>303</v>
      </c>
      <c r="B63" s="256" t="s">
        <v>337</v>
      </c>
      <c r="C63" s="256">
        <v>1</v>
      </c>
      <c r="D63" s="256">
        <v>5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339</v>
      </c>
      <c r="C64" s="256">
        <v>4</v>
      </c>
      <c r="D64" s="256">
        <v>2</v>
      </c>
      <c r="E64" s="256">
        <v>6</v>
      </c>
      <c r="I64" s="416" t="s">
        <v>115</v>
      </c>
    </row>
    <row r="65" spans="1:9" ht="15.75" customHeight="1" x14ac:dyDescent="0.2">
      <c r="A65" s="142" t="s">
        <v>311</v>
      </c>
      <c r="B65" s="256" t="s">
        <v>316</v>
      </c>
      <c r="C65" s="256">
        <v>3</v>
      </c>
      <c r="D65" s="256">
        <v>3</v>
      </c>
      <c r="E65" s="256">
        <v>6</v>
      </c>
      <c r="I65" s="416" t="s">
        <v>266</v>
      </c>
    </row>
    <row r="66" spans="1:9" ht="15.75" customHeight="1" x14ac:dyDescent="0.2">
      <c r="A66" s="142" t="s">
        <v>315</v>
      </c>
      <c r="B66" s="256" t="s">
        <v>26</v>
      </c>
      <c r="C66" s="256">
        <v>4</v>
      </c>
      <c r="D66" s="256">
        <v>1</v>
      </c>
      <c r="E66" s="256">
        <v>5</v>
      </c>
      <c r="I66" s="416" t="s">
        <v>572</v>
      </c>
    </row>
    <row r="67" spans="1:9" ht="15.75" customHeight="1" x14ac:dyDescent="0.2">
      <c r="A67" s="142" t="s">
        <v>319</v>
      </c>
      <c r="B67" s="256" t="s">
        <v>346</v>
      </c>
      <c r="C67" s="256">
        <v>2</v>
      </c>
      <c r="D67" s="256">
        <v>3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300</v>
      </c>
      <c r="C68" s="256">
        <v>4</v>
      </c>
      <c r="D68" s="256">
        <v>1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276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348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306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35</v>
      </c>
      <c r="C72" s="256">
        <v>4</v>
      </c>
      <c r="D72" s="256">
        <v>1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312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296</v>
      </c>
      <c r="C74" s="256">
        <v>1</v>
      </c>
      <c r="D74" s="256">
        <v>4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  <c r="G76" s="538"/>
    </row>
    <row r="77" spans="1:9" x14ac:dyDescent="0.2">
      <c r="A77" s="429" t="s">
        <v>564</v>
      </c>
      <c r="B77" s="420" t="s">
        <v>70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25</v>
      </c>
      <c r="C79" s="423">
        <v>4</v>
      </c>
      <c r="D79" s="423" t="s">
        <v>15</v>
      </c>
      <c r="E79" s="423">
        <v>4</v>
      </c>
    </row>
    <row r="80" spans="1:9" x14ac:dyDescent="0.2">
      <c r="A80" s="430" t="s">
        <v>566</v>
      </c>
      <c r="B80" s="426" t="s">
        <v>80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105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55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351</v>
      </c>
      <c r="C84" s="256">
        <v>2</v>
      </c>
      <c r="D84" s="256">
        <v>1</v>
      </c>
      <c r="E84" s="256">
        <v>3</v>
      </c>
    </row>
    <row r="85" spans="1:6" x14ac:dyDescent="0.2">
      <c r="A85" s="430" t="s">
        <v>39</v>
      </c>
      <c r="B85" s="418" t="s">
        <v>354</v>
      </c>
      <c r="C85" s="256">
        <v>2</v>
      </c>
      <c r="D85" s="256">
        <v>1</v>
      </c>
      <c r="E85" s="256">
        <v>3</v>
      </c>
    </row>
    <row r="86" spans="1:6" x14ac:dyDescent="0.2">
      <c r="A86" s="430" t="s">
        <v>44</v>
      </c>
      <c r="B86" s="418" t="s">
        <v>130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14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324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145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205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155</v>
      </c>
      <c r="C92" s="256">
        <v>3</v>
      </c>
      <c r="D92" s="256" t="s">
        <v>15</v>
      </c>
      <c r="E92" s="256">
        <v>3</v>
      </c>
    </row>
    <row r="93" spans="1:6" x14ac:dyDescent="0.2">
      <c r="A93" s="430" t="s">
        <v>79</v>
      </c>
      <c r="B93" s="418" t="s">
        <v>45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95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110</v>
      </c>
      <c r="C95" s="256" t="s">
        <v>15</v>
      </c>
      <c r="D95" s="256">
        <v>3</v>
      </c>
      <c r="E95" s="256">
        <v>3</v>
      </c>
    </row>
    <row r="96" spans="1:6" x14ac:dyDescent="0.2">
      <c r="A96" s="430" t="s">
        <v>94</v>
      </c>
      <c r="B96" s="418" t="s">
        <v>215</v>
      </c>
      <c r="C96" s="256">
        <v>2</v>
      </c>
      <c r="D96" s="256">
        <v>1</v>
      </c>
      <c r="E96" s="256">
        <v>3</v>
      </c>
      <c r="F96" s="191"/>
    </row>
    <row r="97" spans="1:6" x14ac:dyDescent="0.2">
      <c r="A97" s="430" t="s">
        <v>99</v>
      </c>
      <c r="B97" s="418" t="s">
        <v>120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9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125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240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56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60</v>
      </c>
      <c r="C102" s="256">
        <v>1</v>
      </c>
      <c r="D102" s="256">
        <v>1</v>
      </c>
      <c r="E102" s="256">
        <v>2</v>
      </c>
    </row>
    <row r="103" spans="1:6" x14ac:dyDescent="0.2">
      <c r="A103" s="430" t="s">
        <v>129</v>
      </c>
      <c r="B103" s="418" t="s">
        <v>245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140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270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288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150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298</v>
      </c>
      <c r="C108" s="256" t="s">
        <v>15</v>
      </c>
      <c r="D108" s="256">
        <v>2</v>
      </c>
      <c r="E108" s="256">
        <v>2</v>
      </c>
    </row>
    <row r="109" spans="1:6" x14ac:dyDescent="0.2">
      <c r="A109" s="430" t="s">
        <v>159</v>
      </c>
      <c r="B109" s="418" t="s">
        <v>85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341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100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160</v>
      </c>
      <c r="C112" s="256" t="s">
        <v>15</v>
      </c>
      <c r="D112" s="256">
        <v>2</v>
      </c>
      <c r="E112" s="256">
        <v>2</v>
      </c>
    </row>
    <row r="113" spans="1:6" x14ac:dyDescent="0.2">
      <c r="A113" s="430" t="s">
        <v>179</v>
      </c>
      <c r="B113" s="418" t="s">
        <v>50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210</v>
      </c>
      <c r="C114" s="256">
        <v>1</v>
      </c>
      <c r="D114" s="256">
        <v>1</v>
      </c>
      <c r="E114" s="256">
        <v>2</v>
      </c>
    </row>
    <row r="115" spans="1:6" x14ac:dyDescent="0.2">
      <c r="A115" s="432" t="s">
        <v>189</v>
      </c>
      <c r="B115" s="418" t="s">
        <v>10</v>
      </c>
      <c r="C115" s="256">
        <v>1</v>
      </c>
      <c r="D115" s="256" t="s">
        <v>15</v>
      </c>
      <c r="E115" s="256">
        <v>1</v>
      </c>
    </row>
    <row r="116" spans="1:6" x14ac:dyDescent="0.2">
      <c r="A116" s="433" t="s">
        <v>194</v>
      </c>
      <c r="B116" s="418" t="s">
        <v>21</v>
      </c>
      <c r="C116" s="256" t="s">
        <v>15</v>
      </c>
      <c r="D116" s="256">
        <v>1</v>
      </c>
      <c r="E116" s="256">
        <v>1</v>
      </c>
      <c r="F116" s="191"/>
    </row>
    <row r="117" spans="1:6" x14ac:dyDescent="0.2">
      <c r="A117" s="433" t="s">
        <v>199</v>
      </c>
      <c r="B117" s="418" t="s">
        <v>220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170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250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180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255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135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75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265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274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290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195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322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256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2</v>
      </c>
      <c r="D136" s="397">
        <v>1</v>
      </c>
      <c r="E136" s="397">
        <v>3</v>
      </c>
      <c r="F136" s="398"/>
    </row>
    <row r="137" spans="1:6" x14ac:dyDescent="0.2">
      <c r="A137" s="402"/>
      <c r="B137" s="403" t="s">
        <v>355</v>
      </c>
      <c r="C137" s="404">
        <v>5207</v>
      </c>
      <c r="D137" s="404">
        <v>4532</v>
      </c>
      <c r="E137" s="404">
        <v>9739</v>
      </c>
      <c r="F137" s="398"/>
    </row>
    <row r="138" spans="1:6" x14ac:dyDescent="0.2">
      <c r="A138" s="405" t="s">
        <v>357</v>
      </c>
      <c r="B138" s="406" t="s">
        <v>358</v>
      </c>
      <c r="C138" s="437">
        <v>119257</v>
      </c>
      <c r="D138" s="436">
        <v>115437</v>
      </c>
      <c r="E138" s="408">
        <v>234694</v>
      </c>
    </row>
    <row r="139" spans="1:6" x14ac:dyDescent="0.2">
      <c r="A139" s="539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25" priority="7"/>
    <cfRule type="duplicateValues" dxfId="624" priority="8"/>
    <cfRule type="duplicateValues" dxfId="623" priority="9"/>
  </conditionalFormatting>
  <conditionalFormatting sqref="B136:B139 B82:B134">
    <cfRule type="duplicateValues" dxfId="622" priority="10"/>
  </conditionalFormatting>
  <conditionalFormatting sqref="B135">
    <cfRule type="duplicateValues" dxfId="621" priority="3"/>
  </conditionalFormatting>
  <conditionalFormatting sqref="I2:I71">
    <cfRule type="duplicateValues" dxfId="620" priority="4"/>
    <cfRule type="duplicateValues" dxfId="619" priority="5"/>
    <cfRule type="duplicateValues" dxfId="6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 codeName="Sheet35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1620</v>
      </c>
      <c r="D2" s="256">
        <v>1563</v>
      </c>
      <c r="E2" s="256">
        <v>3183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669</v>
      </c>
      <c r="D3" s="256">
        <v>368</v>
      </c>
      <c r="E3" s="256">
        <v>1037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420</v>
      </c>
      <c r="D4" s="256">
        <v>422</v>
      </c>
      <c r="E4" s="256">
        <v>842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302</v>
      </c>
      <c r="D5" s="256">
        <v>210</v>
      </c>
      <c r="E5" s="256">
        <v>512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141</v>
      </c>
      <c r="D6" s="256">
        <v>289</v>
      </c>
      <c r="E6" s="256">
        <v>430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189</v>
      </c>
      <c r="D7" s="256">
        <v>154</v>
      </c>
      <c r="E7" s="256">
        <v>343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209</v>
      </c>
      <c r="D8" s="256">
        <v>110</v>
      </c>
      <c r="E8" s="256">
        <v>319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154</v>
      </c>
      <c r="D9" s="256">
        <v>101</v>
      </c>
      <c r="E9" s="256">
        <v>255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56</v>
      </c>
      <c r="D10" s="256">
        <v>181</v>
      </c>
      <c r="E10" s="256">
        <v>237</v>
      </c>
      <c r="I10" s="256" t="s">
        <v>235</v>
      </c>
    </row>
    <row r="11" spans="1:9" ht="15.75" customHeight="1" x14ac:dyDescent="0.2">
      <c r="A11" s="147" t="s">
        <v>52</v>
      </c>
      <c r="B11" s="256" t="s">
        <v>53</v>
      </c>
      <c r="C11" s="256">
        <v>141</v>
      </c>
      <c r="D11" s="256">
        <v>76</v>
      </c>
      <c r="E11" s="256">
        <v>217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48</v>
      </c>
      <c r="C12" s="256">
        <v>60</v>
      </c>
      <c r="D12" s="256">
        <v>156</v>
      </c>
      <c r="E12" s="256">
        <v>216</v>
      </c>
      <c r="I12" s="256" t="s">
        <v>66</v>
      </c>
    </row>
    <row r="13" spans="1:9" ht="15.75" customHeight="1" x14ac:dyDescent="0.2">
      <c r="A13" s="142" t="s">
        <v>62</v>
      </c>
      <c r="B13" s="256" t="s">
        <v>68</v>
      </c>
      <c r="C13" s="256">
        <v>94</v>
      </c>
      <c r="D13" s="256">
        <v>61</v>
      </c>
      <c r="E13" s="256">
        <v>155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73</v>
      </c>
      <c r="D14" s="256">
        <v>80</v>
      </c>
      <c r="E14" s="256">
        <v>153</v>
      </c>
      <c r="I14" s="256" t="s">
        <v>76</v>
      </c>
    </row>
    <row r="15" spans="1:9" ht="15.75" customHeight="1" x14ac:dyDescent="0.2">
      <c r="A15" s="142" t="s">
        <v>72</v>
      </c>
      <c r="B15" s="256" t="s">
        <v>73</v>
      </c>
      <c r="C15" s="256">
        <v>95</v>
      </c>
      <c r="D15" s="256">
        <v>56</v>
      </c>
      <c r="E15" s="256">
        <v>151</v>
      </c>
      <c r="I15" s="256" t="s">
        <v>175</v>
      </c>
    </row>
    <row r="16" spans="1:9" ht="15.75" customHeight="1" x14ac:dyDescent="0.2">
      <c r="A16" s="142" t="s">
        <v>77</v>
      </c>
      <c r="B16" s="256" t="s">
        <v>83</v>
      </c>
      <c r="C16" s="256">
        <v>72</v>
      </c>
      <c r="D16" s="256">
        <v>78</v>
      </c>
      <c r="E16" s="256">
        <v>150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78</v>
      </c>
      <c r="D17" s="256">
        <v>50</v>
      </c>
      <c r="E17" s="256">
        <v>128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49</v>
      </c>
      <c r="D18" s="256">
        <v>60</v>
      </c>
      <c r="E18" s="256">
        <v>109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33</v>
      </c>
      <c r="E19" s="256">
        <v>79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37</v>
      </c>
      <c r="D20" s="256">
        <v>41</v>
      </c>
      <c r="E20" s="256">
        <v>78</v>
      </c>
      <c r="I20" s="256" t="s">
        <v>101</v>
      </c>
    </row>
    <row r="21" spans="1:9" ht="15.75" customHeight="1" x14ac:dyDescent="0.2">
      <c r="A21" s="147" t="s">
        <v>102</v>
      </c>
      <c r="B21" s="256" t="s">
        <v>108</v>
      </c>
      <c r="C21" s="256">
        <v>52</v>
      </c>
      <c r="D21" s="256">
        <v>13</v>
      </c>
      <c r="E21" s="256">
        <v>65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48</v>
      </c>
      <c r="D22" s="256">
        <v>16</v>
      </c>
      <c r="E22" s="256">
        <v>64</v>
      </c>
      <c r="I22" s="256" t="s">
        <v>260</v>
      </c>
    </row>
    <row r="23" spans="1:9" ht="15.75" customHeight="1" x14ac:dyDescent="0.2">
      <c r="A23" s="142" t="s">
        <v>112</v>
      </c>
      <c r="B23" s="256" t="s">
        <v>143</v>
      </c>
      <c r="C23" s="256">
        <v>37</v>
      </c>
      <c r="D23" s="256">
        <v>25</v>
      </c>
      <c r="E23" s="256">
        <v>62</v>
      </c>
      <c r="I23" s="256" t="s">
        <v>111</v>
      </c>
    </row>
    <row r="24" spans="1:9" ht="15.75" customHeight="1" x14ac:dyDescent="0.2">
      <c r="A24" s="142" t="s">
        <v>117</v>
      </c>
      <c r="B24" s="256" t="s">
        <v>138</v>
      </c>
      <c r="C24" s="256">
        <v>44</v>
      </c>
      <c r="D24" s="256">
        <v>11</v>
      </c>
      <c r="E24" s="256">
        <v>55</v>
      </c>
      <c r="I24" s="256" t="s">
        <v>278</v>
      </c>
    </row>
    <row r="25" spans="1:9" ht="15.75" customHeight="1" x14ac:dyDescent="0.2">
      <c r="A25" s="142" t="s">
        <v>122</v>
      </c>
      <c r="B25" s="256" t="s">
        <v>88</v>
      </c>
      <c r="C25" s="256">
        <v>26</v>
      </c>
      <c r="D25" s="256">
        <v>27</v>
      </c>
      <c r="E25" s="256">
        <v>53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26</v>
      </c>
      <c r="D26" s="256">
        <v>24</v>
      </c>
      <c r="E26" s="256">
        <v>50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21</v>
      </c>
      <c r="D27" s="256">
        <v>16</v>
      </c>
      <c r="E27" s="256">
        <v>37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23</v>
      </c>
      <c r="D28" s="256">
        <v>13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25</v>
      </c>
      <c r="D29" s="256">
        <v>6</v>
      </c>
      <c r="E29" s="256">
        <v>31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20</v>
      </c>
      <c r="D30" s="256">
        <v>11</v>
      </c>
      <c r="E30" s="256">
        <v>31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21</v>
      </c>
      <c r="D31" s="256">
        <v>9</v>
      </c>
      <c r="E31" s="256">
        <v>30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148</v>
      </c>
      <c r="C32" s="256">
        <v>28</v>
      </c>
      <c r="D32" s="256">
        <v>1</v>
      </c>
      <c r="E32" s="256">
        <v>29</v>
      </c>
      <c r="I32" s="256" t="s">
        <v>141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6</v>
      </c>
      <c r="E34" s="256">
        <v>22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10</v>
      </c>
      <c r="D35" s="256">
        <v>9</v>
      </c>
      <c r="E35" s="256">
        <v>19</v>
      </c>
      <c r="I35" s="256" t="s">
        <v>156</v>
      </c>
    </row>
    <row r="36" spans="1:9" ht="15.75" customHeight="1" x14ac:dyDescent="0.2">
      <c r="A36" s="142" t="s">
        <v>177</v>
      </c>
      <c r="B36" s="256" t="s">
        <v>218</v>
      </c>
      <c r="C36" s="256">
        <v>15</v>
      </c>
      <c r="D36" s="256">
        <v>4</v>
      </c>
      <c r="E36" s="256">
        <v>19</v>
      </c>
      <c r="I36" s="256" t="s">
        <v>161</v>
      </c>
    </row>
    <row r="37" spans="1:9" ht="15.75" customHeight="1" x14ac:dyDescent="0.2">
      <c r="A37" s="142" t="s">
        <v>182</v>
      </c>
      <c r="B37" s="256" t="s">
        <v>203</v>
      </c>
      <c r="C37" s="256">
        <v>5</v>
      </c>
      <c r="D37" s="256">
        <v>13</v>
      </c>
      <c r="E37" s="256">
        <v>18</v>
      </c>
      <c r="I37" s="256" t="s">
        <v>166</v>
      </c>
    </row>
    <row r="38" spans="1:9" ht="15.75" customHeight="1" x14ac:dyDescent="0.2">
      <c r="A38" s="142" t="s">
        <v>187</v>
      </c>
      <c r="B38" s="256" t="s">
        <v>98</v>
      </c>
      <c r="C38" s="256">
        <v>13</v>
      </c>
      <c r="D38" s="256">
        <v>4</v>
      </c>
      <c r="E38" s="256">
        <v>17</v>
      </c>
      <c r="I38" s="256" t="s">
        <v>294</v>
      </c>
    </row>
    <row r="39" spans="1:9" ht="15.75" customHeight="1" x14ac:dyDescent="0.2">
      <c r="A39" s="142" t="s">
        <v>192</v>
      </c>
      <c r="B39" s="256" t="s">
        <v>188</v>
      </c>
      <c r="C39" s="256">
        <v>9</v>
      </c>
      <c r="D39" s="256">
        <v>8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193</v>
      </c>
      <c r="C40" s="256">
        <v>10</v>
      </c>
      <c r="D40" s="256">
        <v>7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233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198</v>
      </c>
      <c r="C42" s="256">
        <v>9</v>
      </c>
      <c r="D42" s="256">
        <v>7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178</v>
      </c>
      <c r="C43" s="256">
        <v>6</v>
      </c>
      <c r="D43" s="256">
        <v>9</v>
      </c>
      <c r="E43" s="256">
        <v>15</v>
      </c>
      <c r="I43" s="256" t="s">
        <v>200</v>
      </c>
    </row>
    <row r="44" spans="1:9" ht="15.75" customHeight="1" x14ac:dyDescent="0.2">
      <c r="A44" s="142" t="s">
        <v>217</v>
      </c>
      <c r="B44" s="256" t="s">
        <v>173</v>
      </c>
      <c r="C44" s="256">
        <v>8</v>
      </c>
      <c r="D44" s="256">
        <v>7</v>
      </c>
      <c r="E44" s="256">
        <v>15</v>
      </c>
      <c r="I44" s="256" t="s">
        <v>310</v>
      </c>
    </row>
    <row r="45" spans="1:9" ht="15.75" customHeight="1" x14ac:dyDescent="0.2">
      <c r="A45" s="142" t="s">
        <v>222</v>
      </c>
      <c r="B45" s="256" t="s">
        <v>183</v>
      </c>
      <c r="C45" s="256">
        <v>7</v>
      </c>
      <c r="D45" s="256">
        <v>6</v>
      </c>
      <c r="E45" s="256">
        <v>13</v>
      </c>
      <c r="I45" s="256" t="s">
        <v>314</v>
      </c>
    </row>
    <row r="46" spans="1:9" ht="15.75" customHeight="1" x14ac:dyDescent="0.2">
      <c r="A46" s="142" t="s">
        <v>227</v>
      </c>
      <c r="B46" s="256" t="s">
        <v>223</v>
      </c>
      <c r="C46" s="256">
        <v>10</v>
      </c>
      <c r="D46" s="256">
        <v>2</v>
      </c>
      <c r="E46" s="256">
        <v>12</v>
      </c>
      <c r="I46" s="256" t="s">
        <v>186</v>
      </c>
    </row>
    <row r="47" spans="1:9" ht="15.75" customHeight="1" x14ac:dyDescent="0.2">
      <c r="A47" s="142" t="s">
        <v>232</v>
      </c>
      <c r="B47" s="256" t="s">
        <v>280</v>
      </c>
      <c r="C47" s="256">
        <v>6</v>
      </c>
      <c r="D47" s="256">
        <v>6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304</v>
      </c>
      <c r="C48" s="256">
        <v>5</v>
      </c>
      <c r="D48" s="256">
        <v>5</v>
      </c>
      <c r="E48" s="256">
        <v>10</v>
      </c>
      <c r="I48" s="256" t="s">
        <v>196</v>
      </c>
    </row>
    <row r="49" spans="1:9" ht="15.75" customHeight="1" x14ac:dyDescent="0.2">
      <c r="A49" s="142" t="s">
        <v>242</v>
      </c>
      <c r="B49" s="256" t="s">
        <v>292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308</v>
      </c>
      <c r="C51" s="256">
        <v>4</v>
      </c>
      <c r="D51" s="256">
        <v>5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268</v>
      </c>
      <c r="C52" s="256">
        <v>6</v>
      </c>
      <c r="D52" s="256">
        <v>3</v>
      </c>
      <c r="E52" s="256">
        <v>9</v>
      </c>
      <c r="I52" s="256" t="s">
        <v>211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4</v>
      </c>
      <c r="E53" s="256">
        <v>9</v>
      </c>
      <c r="I53" s="256" t="s">
        <v>216</v>
      </c>
    </row>
    <row r="54" spans="1:9" ht="15.75" customHeight="1" x14ac:dyDescent="0.2">
      <c r="A54" s="142" t="s">
        <v>267</v>
      </c>
      <c r="B54" s="256" t="s">
        <v>253</v>
      </c>
      <c r="C54" s="256">
        <v>3</v>
      </c>
      <c r="D54" s="256">
        <v>5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263</v>
      </c>
      <c r="C55" s="256">
        <v>4</v>
      </c>
      <c r="D55" s="256">
        <v>4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320</v>
      </c>
      <c r="C56" s="256">
        <v>6</v>
      </c>
      <c r="D56" s="256">
        <v>2</v>
      </c>
      <c r="E56" s="256">
        <v>8</v>
      </c>
      <c r="I56" s="256" t="s">
        <v>226</v>
      </c>
    </row>
    <row r="57" spans="1:9" ht="15.75" customHeight="1" x14ac:dyDescent="0.2">
      <c r="A57" s="142" t="s">
        <v>279</v>
      </c>
      <c r="B57" s="256" t="s">
        <v>272</v>
      </c>
      <c r="C57" s="256">
        <v>3</v>
      </c>
      <c r="D57" s="256">
        <v>4</v>
      </c>
      <c r="E57" s="256">
        <v>7</v>
      </c>
      <c r="I57" s="256" t="s">
        <v>231</v>
      </c>
    </row>
    <row r="58" spans="1:9" ht="15.75" customHeight="1" x14ac:dyDescent="0.2">
      <c r="A58" s="142" t="s">
        <v>283</v>
      </c>
      <c r="B58" s="256" t="s">
        <v>213</v>
      </c>
      <c r="C58" s="256" t="s">
        <v>15</v>
      </c>
      <c r="D58" s="256">
        <v>7</v>
      </c>
      <c r="E58" s="256">
        <v>7</v>
      </c>
      <c r="I58" s="256" t="s">
        <v>236</v>
      </c>
    </row>
    <row r="59" spans="1:9" ht="15.75" customHeight="1" x14ac:dyDescent="0.2">
      <c r="A59" s="142" t="s">
        <v>287</v>
      </c>
      <c r="B59" s="256" t="s">
        <v>20</v>
      </c>
      <c r="C59" s="256">
        <v>3</v>
      </c>
      <c r="D59" s="256">
        <v>3</v>
      </c>
      <c r="E59" s="256">
        <v>6</v>
      </c>
      <c r="I59" s="256" t="s">
        <v>241</v>
      </c>
    </row>
    <row r="60" spans="1:9" ht="15.75" customHeight="1" x14ac:dyDescent="0.2">
      <c r="A60" s="142" t="s">
        <v>291</v>
      </c>
      <c r="B60" s="256" t="s">
        <v>328</v>
      </c>
      <c r="C60" s="256">
        <v>2</v>
      </c>
      <c r="D60" s="256">
        <v>4</v>
      </c>
      <c r="E60" s="256">
        <v>6</v>
      </c>
      <c r="I60" s="256" t="s">
        <v>165</v>
      </c>
    </row>
    <row r="61" spans="1:9" ht="15.75" customHeight="1" x14ac:dyDescent="0.2">
      <c r="A61" s="178" t="s">
        <v>295</v>
      </c>
      <c r="B61" s="256" t="s">
        <v>228</v>
      </c>
      <c r="C61" s="256">
        <v>3</v>
      </c>
      <c r="D61" s="256">
        <v>3</v>
      </c>
      <c r="E61" s="256">
        <v>6</v>
      </c>
      <c r="F61" s="191"/>
      <c r="I61" s="256" t="s">
        <v>246</v>
      </c>
    </row>
    <row r="62" spans="1:9" ht="15.75" customHeight="1" x14ac:dyDescent="0.2">
      <c r="A62" s="137" t="s">
        <v>299</v>
      </c>
      <c r="B62" s="256" t="s">
        <v>333</v>
      </c>
      <c r="C62" s="256">
        <v>4</v>
      </c>
      <c r="D62" s="256">
        <v>2</v>
      </c>
      <c r="E62" s="256">
        <v>6</v>
      </c>
      <c r="I62" s="417" t="s">
        <v>251</v>
      </c>
    </row>
    <row r="63" spans="1:9" ht="15.75" customHeight="1" x14ac:dyDescent="0.2">
      <c r="A63" s="142" t="s">
        <v>303</v>
      </c>
      <c r="B63" s="256" t="s">
        <v>337</v>
      </c>
      <c r="C63" s="256">
        <v>1</v>
      </c>
      <c r="D63" s="256">
        <v>5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339</v>
      </c>
      <c r="C64" s="256">
        <v>4</v>
      </c>
      <c r="D64" s="256">
        <v>2</v>
      </c>
      <c r="E64" s="256">
        <v>6</v>
      </c>
      <c r="I64" s="416" t="s">
        <v>115</v>
      </c>
    </row>
    <row r="65" spans="1:9" ht="15.75" customHeight="1" x14ac:dyDescent="0.2">
      <c r="A65" s="142" t="s">
        <v>311</v>
      </c>
      <c r="B65" s="256" t="s">
        <v>316</v>
      </c>
      <c r="C65" s="256">
        <v>3</v>
      </c>
      <c r="D65" s="256">
        <v>3</v>
      </c>
      <c r="E65" s="256">
        <v>6</v>
      </c>
      <c r="I65" s="416" t="s">
        <v>266</v>
      </c>
    </row>
    <row r="66" spans="1:9" ht="15.75" customHeight="1" x14ac:dyDescent="0.2">
      <c r="A66" s="142" t="s">
        <v>315</v>
      </c>
      <c r="B66" s="256" t="s">
        <v>26</v>
      </c>
      <c r="C66" s="256">
        <v>4</v>
      </c>
      <c r="D66" s="256">
        <v>1</v>
      </c>
      <c r="E66" s="256">
        <v>5</v>
      </c>
      <c r="I66" s="416" t="s">
        <v>572</v>
      </c>
    </row>
    <row r="67" spans="1:9" ht="15.75" customHeight="1" x14ac:dyDescent="0.2">
      <c r="A67" s="142" t="s">
        <v>319</v>
      </c>
      <c r="B67" s="256" t="s">
        <v>346</v>
      </c>
      <c r="C67" s="256">
        <v>2</v>
      </c>
      <c r="D67" s="256">
        <v>3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300</v>
      </c>
      <c r="C68" s="256">
        <v>4</v>
      </c>
      <c r="D68" s="256">
        <v>1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276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348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306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35</v>
      </c>
      <c r="C72" s="256">
        <v>4</v>
      </c>
      <c r="D72" s="256">
        <v>1</v>
      </c>
      <c r="E72" s="256">
        <v>5</v>
      </c>
      <c r="I72" s="399"/>
    </row>
    <row r="73" spans="1:9" ht="16.5" customHeight="1" x14ac:dyDescent="0.2">
      <c r="A73" s="316" t="s">
        <v>575</v>
      </c>
      <c r="B73" s="256" t="s">
        <v>312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296</v>
      </c>
      <c r="C74" s="256">
        <v>1</v>
      </c>
      <c r="D74" s="256">
        <v>4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  <c r="G76" s="538"/>
    </row>
    <row r="77" spans="1:9" x14ac:dyDescent="0.2">
      <c r="A77" s="429" t="s">
        <v>564</v>
      </c>
      <c r="B77" s="420" t="s">
        <v>70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25</v>
      </c>
      <c r="C79" s="423">
        <v>4</v>
      </c>
      <c r="D79" s="423" t="s">
        <v>15</v>
      </c>
      <c r="E79" s="423">
        <v>4</v>
      </c>
    </row>
    <row r="80" spans="1:9" x14ac:dyDescent="0.2">
      <c r="A80" s="430" t="s">
        <v>566</v>
      </c>
      <c r="B80" s="426" t="s">
        <v>80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105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55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351</v>
      </c>
      <c r="C84" s="256">
        <v>2</v>
      </c>
      <c r="D84" s="256">
        <v>1</v>
      </c>
      <c r="E84" s="256">
        <v>3</v>
      </c>
    </row>
    <row r="85" spans="1:6" x14ac:dyDescent="0.2">
      <c r="A85" s="430" t="s">
        <v>39</v>
      </c>
      <c r="B85" s="418" t="s">
        <v>354</v>
      </c>
      <c r="C85" s="256">
        <v>2</v>
      </c>
      <c r="D85" s="256">
        <v>1</v>
      </c>
      <c r="E85" s="256">
        <v>3</v>
      </c>
    </row>
    <row r="86" spans="1:6" x14ac:dyDescent="0.2">
      <c r="A86" s="430" t="s">
        <v>44</v>
      </c>
      <c r="B86" s="418" t="s">
        <v>130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14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324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145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205</v>
      </c>
      <c r="C90" s="256">
        <v>2</v>
      </c>
      <c r="D90" s="256">
        <v>1</v>
      </c>
      <c r="E90" s="256">
        <v>3</v>
      </c>
    </row>
    <row r="91" spans="1:6" x14ac:dyDescent="0.2">
      <c r="A91" s="431" t="s">
        <v>69</v>
      </c>
      <c r="B91" s="418" t="s">
        <v>155</v>
      </c>
      <c r="C91" s="256">
        <v>3</v>
      </c>
      <c r="D91" s="256" t="s">
        <v>15</v>
      </c>
      <c r="E91" s="256">
        <v>3</v>
      </c>
    </row>
    <row r="92" spans="1:6" x14ac:dyDescent="0.2">
      <c r="A92" s="430" t="s">
        <v>74</v>
      </c>
      <c r="B92" s="418" t="s">
        <v>45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95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110</v>
      </c>
      <c r="C94" s="256" t="s">
        <v>15</v>
      </c>
      <c r="D94" s="256">
        <v>3</v>
      </c>
      <c r="E94" s="256">
        <v>3</v>
      </c>
    </row>
    <row r="95" spans="1:6" x14ac:dyDescent="0.2">
      <c r="A95" s="430" t="s">
        <v>89</v>
      </c>
      <c r="B95" s="418" t="s">
        <v>215</v>
      </c>
      <c r="C95" s="256">
        <v>2</v>
      </c>
      <c r="D95" s="256">
        <v>1</v>
      </c>
      <c r="E95" s="256">
        <v>3</v>
      </c>
    </row>
    <row r="96" spans="1:6" x14ac:dyDescent="0.2">
      <c r="A96" s="430" t="s">
        <v>94</v>
      </c>
      <c r="B96" s="418" t="s">
        <v>120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9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125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240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56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60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245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135</v>
      </c>
      <c r="C103" s="256">
        <v>2</v>
      </c>
      <c r="D103" s="256" t="s">
        <v>15</v>
      </c>
      <c r="E103" s="256">
        <v>2</v>
      </c>
    </row>
    <row r="104" spans="1:6" x14ac:dyDescent="0.2">
      <c r="A104" s="430" t="s">
        <v>134</v>
      </c>
      <c r="B104" s="418" t="s">
        <v>140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270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30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288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150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298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85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100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160</v>
      </c>
      <c r="C113" s="256" t="s">
        <v>15</v>
      </c>
      <c r="D113" s="256">
        <v>2</v>
      </c>
      <c r="E113" s="256">
        <v>2</v>
      </c>
    </row>
    <row r="114" spans="1:6" x14ac:dyDescent="0.2">
      <c r="A114" s="430" t="s">
        <v>184</v>
      </c>
      <c r="B114" s="418" t="s">
        <v>50</v>
      </c>
      <c r="C114" s="256">
        <v>1</v>
      </c>
      <c r="D114" s="256">
        <v>1</v>
      </c>
      <c r="E114" s="256">
        <v>2</v>
      </c>
    </row>
    <row r="115" spans="1:6" x14ac:dyDescent="0.2">
      <c r="A115" s="432" t="s">
        <v>189</v>
      </c>
      <c r="B115" s="418" t="s">
        <v>210</v>
      </c>
      <c r="C115" s="256">
        <v>1</v>
      </c>
      <c r="D115" s="256">
        <v>1</v>
      </c>
      <c r="E115" s="256">
        <v>2</v>
      </c>
    </row>
    <row r="116" spans="1:6" x14ac:dyDescent="0.2">
      <c r="A116" s="433" t="s">
        <v>194</v>
      </c>
      <c r="B116" s="418" t="s">
        <v>10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21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220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170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250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180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255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75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265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274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290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195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322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256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2</v>
      </c>
      <c r="D136" s="397">
        <v>0</v>
      </c>
      <c r="E136" s="397">
        <v>2</v>
      </c>
      <c r="F136" s="398"/>
    </row>
    <row r="137" spans="1:6" x14ac:dyDescent="0.2">
      <c r="A137" s="402"/>
      <c r="B137" s="403" t="s">
        <v>355</v>
      </c>
      <c r="C137" s="404">
        <v>5190</v>
      </c>
      <c r="D137" s="404">
        <v>4519</v>
      </c>
      <c r="E137" s="404">
        <v>9709</v>
      </c>
      <c r="F137" s="398"/>
    </row>
    <row r="138" spans="1:6" x14ac:dyDescent="0.2">
      <c r="A138" s="405" t="s">
        <v>357</v>
      </c>
      <c r="B138" s="406" t="s">
        <v>358</v>
      </c>
      <c r="C138" s="437">
        <v>119105</v>
      </c>
      <c r="D138" s="436">
        <v>115289</v>
      </c>
      <c r="E138" s="408">
        <v>234394</v>
      </c>
    </row>
    <row r="139" spans="1:6" x14ac:dyDescent="0.2">
      <c r="A139" s="539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17" priority="7"/>
    <cfRule type="duplicateValues" dxfId="616" priority="8"/>
    <cfRule type="duplicateValues" dxfId="615" priority="9"/>
  </conditionalFormatting>
  <conditionalFormatting sqref="B136:B139 B82:B134">
    <cfRule type="duplicateValues" dxfId="614" priority="10"/>
  </conditionalFormatting>
  <conditionalFormatting sqref="B135">
    <cfRule type="duplicateValues" dxfId="613" priority="3"/>
  </conditionalFormatting>
  <conditionalFormatting sqref="I2:I71">
    <cfRule type="duplicateValues" dxfId="612" priority="4"/>
    <cfRule type="duplicateValues" dxfId="611" priority="5"/>
    <cfRule type="duplicateValues" dxfId="61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 codeName="Sheet36">
    <pageSetUpPr fitToPage="1"/>
  </sheetPr>
  <dimension ref="A1:I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1609</v>
      </c>
      <c r="D2" s="256">
        <v>1554</v>
      </c>
      <c r="E2" s="256">
        <v>3163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647</v>
      </c>
      <c r="D3" s="256">
        <v>371</v>
      </c>
      <c r="E3" s="256">
        <v>1018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419</v>
      </c>
      <c r="D4" s="256">
        <v>422</v>
      </c>
      <c r="E4" s="256">
        <v>841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309</v>
      </c>
      <c r="D5" s="256">
        <v>208</v>
      </c>
      <c r="E5" s="256">
        <v>517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136</v>
      </c>
      <c r="D6" s="256">
        <v>292</v>
      </c>
      <c r="E6" s="256">
        <v>428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186</v>
      </c>
      <c r="D7" s="256">
        <v>154</v>
      </c>
      <c r="E7" s="256">
        <v>340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208</v>
      </c>
      <c r="D8" s="256">
        <v>111</v>
      </c>
      <c r="E8" s="256">
        <v>319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152</v>
      </c>
      <c r="D9" s="256">
        <v>100</v>
      </c>
      <c r="E9" s="256">
        <v>252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55</v>
      </c>
      <c r="D10" s="256">
        <v>183</v>
      </c>
      <c r="E10" s="256">
        <v>238</v>
      </c>
      <c r="I10" s="256" t="s">
        <v>235</v>
      </c>
    </row>
    <row r="11" spans="1:9" ht="15.75" customHeight="1" x14ac:dyDescent="0.2">
      <c r="A11" s="147" t="s">
        <v>52</v>
      </c>
      <c r="B11" s="256" t="s">
        <v>53</v>
      </c>
      <c r="C11" s="256">
        <v>147</v>
      </c>
      <c r="D11" s="256">
        <v>75</v>
      </c>
      <c r="E11" s="256">
        <v>222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48</v>
      </c>
      <c r="C12" s="256">
        <v>60</v>
      </c>
      <c r="D12" s="256">
        <v>156</v>
      </c>
      <c r="E12" s="256">
        <v>216</v>
      </c>
      <c r="I12" s="256" t="s">
        <v>66</v>
      </c>
    </row>
    <row r="13" spans="1:9" ht="15.75" customHeight="1" x14ac:dyDescent="0.2">
      <c r="A13" s="142" t="s">
        <v>62</v>
      </c>
      <c r="B13" s="256" t="s">
        <v>63</v>
      </c>
      <c r="C13" s="256">
        <v>74</v>
      </c>
      <c r="D13" s="256">
        <v>79</v>
      </c>
      <c r="E13" s="256">
        <v>153</v>
      </c>
      <c r="I13" s="256" t="s">
        <v>71</v>
      </c>
    </row>
    <row r="14" spans="1:9" ht="15.75" customHeight="1" x14ac:dyDescent="0.2">
      <c r="A14" s="142" t="s">
        <v>67</v>
      </c>
      <c r="B14" s="256" t="s">
        <v>83</v>
      </c>
      <c r="C14" s="256">
        <v>73</v>
      </c>
      <c r="D14" s="256">
        <v>80</v>
      </c>
      <c r="E14" s="256">
        <v>153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88</v>
      </c>
      <c r="D15" s="256">
        <v>61</v>
      </c>
      <c r="E15" s="256">
        <v>149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92</v>
      </c>
      <c r="D16" s="256">
        <v>55</v>
      </c>
      <c r="E16" s="256">
        <v>147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77</v>
      </c>
      <c r="D17" s="256">
        <v>50</v>
      </c>
      <c r="E17" s="256">
        <v>127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51</v>
      </c>
      <c r="D18" s="256">
        <v>60</v>
      </c>
      <c r="E18" s="256">
        <v>111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33</v>
      </c>
      <c r="E19" s="256">
        <v>79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37</v>
      </c>
      <c r="D20" s="256">
        <v>41</v>
      </c>
      <c r="E20" s="256">
        <v>78</v>
      </c>
      <c r="I20" s="256" t="s">
        <v>101</v>
      </c>
    </row>
    <row r="21" spans="1:9" ht="15.75" customHeight="1" x14ac:dyDescent="0.2">
      <c r="A21" s="147" t="s">
        <v>102</v>
      </c>
      <c r="B21" s="256" t="s">
        <v>108</v>
      </c>
      <c r="C21" s="256">
        <v>53</v>
      </c>
      <c r="D21" s="256">
        <v>14</v>
      </c>
      <c r="E21" s="256">
        <v>67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49</v>
      </c>
      <c r="D22" s="256">
        <v>15</v>
      </c>
      <c r="E22" s="256">
        <v>64</v>
      </c>
      <c r="I22" s="256" t="s">
        <v>260</v>
      </c>
    </row>
    <row r="23" spans="1:9" ht="15.75" customHeight="1" x14ac:dyDescent="0.2">
      <c r="A23" s="142" t="s">
        <v>112</v>
      </c>
      <c r="B23" s="256" t="s">
        <v>143</v>
      </c>
      <c r="C23" s="256">
        <v>38</v>
      </c>
      <c r="D23" s="256">
        <v>25</v>
      </c>
      <c r="E23" s="256">
        <v>63</v>
      </c>
      <c r="I23" s="256" t="s">
        <v>111</v>
      </c>
    </row>
    <row r="24" spans="1:9" ht="15.75" customHeight="1" x14ac:dyDescent="0.2">
      <c r="A24" s="142" t="s">
        <v>117</v>
      </c>
      <c r="B24" s="256" t="s">
        <v>138</v>
      </c>
      <c r="C24" s="256">
        <v>44</v>
      </c>
      <c r="D24" s="256">
        <v>11</v>
      </c>
      <c r="E24" s="256">
        <v>55</v>
      </c>
      <c r="I24" s="256" t="s">
        <v>278</v>
      </c>
    </row>
    <row r="25" spans="1:9" ht="15.75" customHeight="1" x14ac:dyDescent="0.2">
      <c r="A25" s="142" t="s">
        <v>122</v>
      </c>
      <c r="B25" s="256" t="s">
        <v>88</v>
      </c>
      <c r="C25" s="256">
        <v>27</v>
      </c>
      <c r="D25" s="256">
        <v>27</v>
      </c>
      <c r="E25" s="256">
        <v>54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27</v>
      </c>
      <c r="D26" s="256">
        <v>24</v>
      </c>
      <c r="E26" s="256">
        <v>51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24</v>
      </c>
      <c r="D27" s="256">
        <v>17</v>
      </c>
      <c r="E27" s="256">
        <v>41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23</v>
      </c>
      <c r="D28" s="256">
        <v>13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153</v>
      </c>
      <c r="C29" s="256">
        <v>20</v>
      </c>
      <c r="D29" s="256">
        <v>11</v>
      </c>
      <c r="E29" s="256">
        <v>31</v>
      </c>
      <c r="I29" s="256" t="s">
        <v>131</v>
      </c>
    </row>
    <row r="30" spans="1:9" ht="15.75" customHeight="1" x14ac:dyDescent="0.2">
      <c r="A30" s="142" t="s">
        <v>147</v>
      </c>
      <c r="B30" s="256" t="s">
        <v>163</v>
      </c>
      <c r="C30" s="256">
        <v>21</v>
      </c>
      <c r="D30" s="256">
        <v>10</v>
      </c>
      <c r="E30" s="256">
        <v>31</v>
      </c>
      <c r="I30" s="256" t="s">
        <v>136</v>
      </c>
    </row>
    <row r="31" spans="1:9" ht="15.75" customHeight="1" x14ac:dyDescent="0.2">
      <c r="A31" s="147" t="s">
        <v>152</v>
      </c>
      <c r="B31" s="256" t="s">
        <v>148</v>
      </c>
      <c r="C31" s="256">
        <v>28</v>
      </c>
      <c r="D31" s="256">
        <v>1</v>
      </c>
      <c r="E31" s="256">
        <v>29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168</v>
      </c>
      <c r="C32" s="256">
        <v>23</v>
      </c>
      <c r="D32" s="256">
        <v>5</v>
      </c>
      <c r="E32" s="256">
        <v>28</v>
      </c>
      <c r="I32" s="256" t="s">
        <v>141</v>
      </c>
    </row>
    <row r="33" spans="1:9" ht="15.75" customHeight="1" x14ac:dyDescent="0.2">
      <c r="A33" s="142" t="s">
        <v>162</v>
      </c>
      <c r="B33" s="256" t="s">
        <v>118</v>
      </c>
      <c r="C33" s="256">
        <v>10</v>
      </c>
      <c r="D33" s="256">
        <v>18</v>
      </c>
      <c r="E33" s="256">
        <v>28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6</v>
      </c>
      <c r="E34" s="256">
        <v>22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11</v>
      </c>
      <c r="D35" s="256">
        <v>9</v>
      </c>
      <c r="E35" s="256">
        <v>20</v>
      </c>
      <c r="I35" s="256" t="s">
        <v>156</v>
      </c>
    </row>
    <row r="36" spans="1:9" ht="15.75" customHeight="1" x14ac:dyDescent="0.2">
      <c r="A36" s="142" t="s">
        <v>177</v>
      </c>
      <c r="B36" s="256" t="s">
        <v>233</v>
      </c>
      <c r="C36" s="256">
        <v>12</v>
      </c>
      <c r="D36" s="256">
        <v>8</v>
      </c>
      <c r="E36" s="256">
        <v>20</v>
      </c>
      <c r="I36" s="256" t="s">
        <v>161</v>
      </c>
    </row>
    <row r="37" spans="1:9" ht="15.75" customHeight="1" x14ac:dyDescent="0.2">
      <c r="A37" s="142" t="s">
        <v>182</v>
      </c>
      <c r="B37" s="256" t="s">
        <v>218</v>
      </c>
      <c r="C37" s="256">
        <v>15</v>
      </c>
      <c r="D37" s="256">
        <v>4</v>
      </c>
      <c r="E37" s="256">
        <v>19</v>
      </c>
      <c r="I37" s="256" t="s">
        <v>166</v>
      </c>
    </row>
    <row r="38" spans="1:9" ht="15.75" customHeight="1" x14ac:dyDescent="0.2">
      <c r="A38" s="142" t="s">
        <v>187</v>
      </c>
      <c r="B38" s="256" t="s">
        <v>203</v>
      </c>
      <c r="C38" s="256">
        <v>5</v>
      </c>
      <c r="D38" s="256">
        <v>13</v>
      </c>
      <c r="E38" s="256">
        <v>18</v>
      </c>
      <c r="I38" s="256" t="s">
        <v>294</v>
      </c>
    </row>
    <row r="39" spans="1:9" ht="15.75" customHeight="1" x14ac:dyDescent="0.2">
      <c r="A39" s="142" t="s">
        <v>192</v>
      </c>
      <c r="B39" s="256" t="s">
        <v>98</v>
      </c>
      <c r="C39" s="256">
        <v>13</v>
      </c>
      <c r="D39" s="256">
        <v>4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188</v>
      </c>
      <c r="C40" s="256">
        <v>9</v>
      </c>
      <c r="D40" s="256">
        <v>8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193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173</v>
      </c>
      <c r="C42" s="256">
        <v>8</v>
      </c>
      <c r="D42" s="256">
        <v>8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198</v>
      </c>
      <c r="C43" s="256">
        <v>9</v>
      </c>
      <c r="D43" s="256">
        <v>6</v>
      </c>
      <c r="E43" s="256">
        <v>15</v>
      </c>
      <c r="I43" s="256" t="s">
        <v>200</v>
      </c>
    </row>
    <row r="44" spans="1:9" ht="15.75" customHeight="1" x14ac:dyDescent="0.2">
      <c r="A44" s="142" t="s">
        <v>217</v>
      </c>
      <c r="B44" s="256" t="s">
        <v>178</v>
      </c>
      <c r="C44" s="256">
        <v>6</v>
      </c>
      <c r="D44" s="256">
        <v>9</v>
      </c>
      <c r="E44" s="256">
        <v>15</v>
      </c>
      <c r="I44" s="256" t="s">
        <v>310</v>
      </c>
    </row>
    <row r="45" spans="1:9" ht="15.75" customHeight="1" x14ac:dyDescent="0.2">
      <c r="A45" s="142" t="s">
        <v>222</v>
      </c>
      <c r="B45" s="256" t="s">
        <v>280</v>
      </c>
      <c r="C45" s="256">
        <v>7</v>
      </c>
      <c r="D45" s="256">
        <v>6</v>
      </c>
      <c r="E45" s="256">
        <v>13</v>
      </c>
      <c r="I45" s="256" t="s">
        <v>314</v>
      </c>
    </row>
    <row r="46" spans="1:9" ht="15.75" customHeight="1" x14ac:dyDescent="0.2">
      <c r="A46" s="142" t="s">
        <v>227</v>
      </c>
      <c r="B46" s="256" t="s">
        <v>183</v>
      </c>
      <c r="C46" s="256">
        <v>7</v>
      </c>
      <c r="D46" s="256">
        <v>6</v>
      </c>
      <c r="E46" s="256">
        <v>13</v>
      </c>
      <c r="I46" s="256" t="s">
        <v>186</v>
      </c>
    </row>
    <row r="47" spans="1:9" ht="15.75" customHeight="1" x14ac:dyDescent="0.2">
      <c r="A47" s="142" t="s">
        <v>232</v>
      </c>
      <c r="B47" s="256" t="s">
        <v>223</v>
      </c>
      <c r="C47" s="256">
        <v>10</v>
      </c>
      <c r="D47" s="256">
        <v>2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292</v>
      </c>
      <c r="C48" s="256">
        <v>5</v>
      </c>
      <c r="D48" s="256">
        <v>6</v>
      </c>
      <c r="E48" s="256">
        <v>11</v>
      </c>
      <c r="I48" s="256" t="s">
        <v>196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258</v>
      </c>
      <c r="C50" s="256">
        <v>6</v>
      </c>
      <c r="D50" s="256">
        <v>3</v>
      </c>
      <c r="E50" s="256">
        <v>9</v>
      </c>
      <c r="I50" s="256" t="s">
        <v>201</v>
      </c>
    </row>
    <row r="51" spans="1:9" ht="15.75" customHeight="1" x14ac:dyDescent="0.2">
      <c r="A51" s="147" t="s">
        <v>252</v>
      </c>
      <c r="B51" s="256" t="s">
        <v>308</v>
      </c>
      <c r="C51" s="256">
        <v>4</v>
      </c>
      <c r="D51" s="256">
        <v>5</v>
      </c>
      <c r="E51" s="256">
        <v>9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268</v>
      </c>
      <c r="C52" s="256">
        <v>6</v>
      </c>
      <c r="D52" s="256">
        <v>3</v>
      </c>
      <c r="E52" s="256">
        <v>9</v>
      </c>
      <c r="I52" s="256" t="s">
        <v>211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4</v>
      </c>
      <c r="E53" s="256">
        <v>9</v>
      </c>
      <c r="I53" s="256" t="s">
        <v>216</v>
      </c>
    </row>
    <row r="54" spans="1:9" ht="15.75" customHeight="1" x14ac:dyDescent="0.2">
      <c r="A54" s="142" t="s">
        <v>267</v>
      </c>
      <c r="B54" s="256" t="s">
        <v>320</v>
      </c>
      <c r="C54" s="256">
        <v>6</v>
      </c>
      <c r="D54" s="256">
        <v>2</v>
      </c>
      <c r="E54" s="256">
        <v>8</v>
      </c>
      <c r="I54" s="256" t="s">
        <v>40</v>
      </c>
    </row>
    <row r="55" spans="1:9" ht="15.75" customHeight="1" x14ac:dyDescent="0.2">
      <c r="A55" s="142" t="s">
        <v>271</v>
      </c>
      <c r="B55" s="256" t="s">
        <v>272</v>
      </c>
      <c r="C55" s="256">
        <v>3</v>
      </c>
      <c r="D55" s="256">
        <v>4</v>
      </c>
      <c r="E55" s="256">
        <v>7</v>
      </c>
      <c r="I55" s="256" t="s">
        <v>221</v>
      </c>
    </row>
    <row r="56" spans="1:9" ht="15.75" customHeight="1" x14ac:dyDescent="0.2">
      <c r="A56" s="142" t="s">
        <v>275</v>
      </c>
      <c r="B56" s="256" t="s">
        <v>253</v>
      </c>
      <c r="C56" s="256">
        <v>3</v>
      </c>
      <c r="D56" s="256">
        <v>4</v>
      </c>
      <c r="E56" s="256">
        <v>7</v>
      </c>
      <c r="I56" s="256" t="s">
        <v>226</v>
      </c>
    </row>
    <row r="57" spans="1:9" ht="15.75" customHeight="1" x14ac:dyDescent="0.2">
      <c r="A57" s="142" t="s">
        <v>279</v>
      </c>
      <c r="B57" s="256" t="s">
        <v>300</v>
      </c>
      <c r="C57" s="256">
        <v>5</v>
      </c>
      <c r="D57" s="256">
        <v>2</v>
      </c>
      <c r="E57" s="256">
        <v>7</v>
      </c>
      <c r="I57" s="256" t="s">
        <v>231</v>
      </c>
    </row>
    <row r="58" spans="1:9" ht="15.75" customHeight="1" x14ac:dyDescent="0.2">
      <c r="A58" s="142" t="s">
        <v>283</v>
      </c>
      <c r="B58" s="256" t="s">
        <v>213</v>
      </c>
      <c r="C58" s="256" t="s">
        <v>15</v>
      </c>
      <c r="D58" s="256">
        <v>7</v>
      </c>
      <c r="E58" s="256">
        <v>7</v>
      </c>
      <c r="I58" s="256" t="s">
        <v>236</v>
      </c>
    </row>
    <row r="59" spans="1:9" ht="15.75" customHeight="1" x14ac:dyDescent="0.2">
      <c r="A59" s="142" t="s">
        <v>287</v>
      </c>
      <c r="B59" s="256" t="s">
        <v>263</v>
      </c>
      <c r="C59" s="256">
        <v>3</v>
      </c>
      <c r="D59" s="256">
        <v>4</v>
      </c>
      <c r="E59" s="256">
        <v>7</v>
      </c>
      <c r="I59" s="256" t="s">
        <v>241</v>
      </c>
    </row>
    <row r="60" spans="1:9" ht="15.75" customHeight="1" x14ac:dyDescent="0.2">
      <c r="A60" s="142" t="s">
        <v>291</v>
      </c>
      <c r="B60" s="256" t="s">
        <v>20</v>
      </c>
      <c r="C60" s="256">
        <v>3</v>
      </c>
      <c r="D60" s="256">
        <v>3</v>
      </c>
      <c r="E60" s="256">
        <v>6</v>
      </c>
      <c r="I60" s="256" t="s">
        <v>165</v>
      </c>
    </row>
    <row r="61" spans="1:9" ht="15.75" customHeight="1" x14ac:dyDescent="0.2">
      <c r="A61" s="178" t="s">
        <v>295</v>
      </c>
      <c r="B61" s="256" t="s">
        <v>328</v>
      </c>
      <c r="C61" s="256">
        <v>2</v>
      </c>
      <c r="D61" s="256">
        <v>4</v>
      </c>
      <c r="E61" s="256">
        <v>6</v>
      </c>
      <c r="F61" s="191"/>
      <c r="I61" s="256" t="s">
        <v>246</v>
      </c>
    </row>
    <row r="62" spans="1:9" ht="15.75" customHeight="1" x14ac:dyDescent="0.2">
      <c r="A62" s="137" t="s">
        <v>299</v>
      </c>
      <c r="B62" s="256" t="s">
        <v>228</v>
      </c>
      <c r="C62" s="256">
        <v>3</v>
      </c>
      <c r="D62" s="256">
        <v>3</v>
      </c>
      <c r="E62" s="256">
        <v>6</v>
      </c>
      <c r="I62" s="417" t="s">
        <v>251</v>
      </c>
    </row>
    <row r="63" spans="1:9" ht="15.75" customHeight="1" x14ac:dyDescent="0.2">
      <c r="A63" s="142" t="s">
        <v>303</v>
      </c>
      <c r="B63" s="256" t="s">
        <v>333</v>
      </c>
      <c r="C63" s="256">
        <v>4</v>
      </c>
      <c r="D63" s="256">
        <v>2</v>
      </c>
      <c r="E63" s="256">
        <v>6</v>
      </c>
      <c r="I63" s="416" t="s">
        <v>261</v>
      </c>
    </row>
    <row r="64" spans="1:9" ht="15.75" customHeight="1" x14ac:dyDescent="0.2">
      <c r="A64" s="142" t="s">
        <v>307</v>
      </c>
      <c r="B64" s="256" t="s">
        <v>337</v>
      </c>
      <c r="C64" s="256">
        <v>1</v>
      </c>
      <c r="D64" s="256">
        <v>5</v>
      </c>
      <c r="E64" s="256">
        <v>6</v>
      </c>
      <c r="I64" s="416" t="s">
        <v>115</v>
      </c>
    </row>
    <row r="65" spans="1:9" ht="15.75" customHeight="1" x14ac:dyDescent="0.2">
      <c r="A65" s="142" t="s">
        <v>311</v>
      </c>
      <c r="B65" s="256" t="s">
        <v>339</v>
      </c>
      <c r="C65" s="256">
        <v>4</v>
      </c>
      <c r="D65" s="256">
        <v>2</v>
      </c>
      <c r="E65" s="256">
        <v>6</v>
      </c>
      <c r="I65" s="416" t="s">
        <v>266</v>
      </c>
    </row>
    <row r="66" spans="1:9" ht="15.75" customHeight="1" x14ac:dyDescent="0.2">
      <c r="A66" s="142" t="s">
        <v>315</v>
      </c>
      <c r="B66" s="256" t="s">
        <v>316</v>
      </c>
      <c r="C66" s="256">
        <v>3</v>
      </c>
      <c r="D66" s="256">
        <v>3</v>
      </c>
      <c r="E66" s="256">
        <v>6</v>
      </c>
      <c r="I66" s="416" t="s">
        <v>572</v>
      </c>
    </row>
    <row r="67" spans="1:9" ht="15.75" customHeight="1" x14ac:dyDescent="0.2">
      <c r="A67" s="142" t="s">
        <v>319</v>
      </c>
      <c r="B67" s="256" t="s">
        <v>26</v>
      </c>
      <c r="C67" s="256">
        <v>4</v>
      </c>
      <c r="D67" s="256">
        <v>1</v>
      </c>
      <c r="E67" s="256">
        <v>5</v>
      </c>
      <c r="I67" s="416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276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348</v>
      </c>
      <c r="C70" s="256">
        <v>4</v>
      </c>
      <c r="D70" s="256">
        <v>1</v>
      </c>
      <c r="E70" s="256">
        <v>5</v>
      </c>
      <c r="I70" s="534"/>
    </row>
    <row r="71" spans="1:9" ht="16.5" customHeight="1" x14ac:dyDescent="0.2">
      <c r="A71" s="182" t="s">
        <v>574</v>
      </c>
      <c r="B71" s="256" t="s">
        <v>306</v>
      </c>
      <c r="C71" s="256">
        <v>3</v>
      </c>
      <c r="D71" s="256">
        <v>2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35</v>
      </c>
      <c r="C72" s="256">
        <v>4</v>
      </c>
      <c r="D72" s="256">
        <v>1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312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296</v>
      </c>
      <c r="C74" s="256">
        <v>1</v>
      </c>
      <c r="D74" s="256">
        <v>4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534"/>
    </row>
    <row r="76" spans="1:9" x14ac:dyDescent="0.2">
      <c r="A76" s="182" t="s">
        <v>347</v>
      </c>
      <c r="B76" s="256" t="s">
        <v>65</v>
      </c>
      <c r="C76" s="256">
        <v>3</v>
      </c>
      <c r="D76" s="256">
        <v>1</v>
      </c>
      <c r="E76" s="256">
        <v>4</v>
      </c>
      <c r="I76" s="535"/>
    </row>
    <row r="77" spans="1:9" x14ac:dyDescent="0.2">
      <c r="A77" s="429" t="s">
        <v>564</v>
      </c>
      <c r="B77" s="420" t="s">
        <v>70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25</v>
      </c>
      <c r="C79" s="423">
        <v>4</v>
      </c>
      <c r="D79" s="423" t="s">
        <v>15</v>
      </c>
      <c r="E79" s="423">
        <v>4</v>
      </c>
    </row>
    <row r="80" spans="1:9" x14ac:dyDescent="0.2">
      <c r="A80" s="430" t="s">
        <v>566</v>
      </c>
      <c r="B80" s="426" t="s">
        <v>80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90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105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55</v>
      </c>
      <c r="C83" s="256">
        <v>1</v>
      </c>
      <c r="D83" s="256">
        <v>3</v>
      </c>
      <c r="E83" s="256">
        <v>4</v>
      </c>
    </row>
    <row r="84" spans="1:6" x14ac:dyDescent="0.2">
      <c r="A84" s="430" t="s">
        <v>34</v>
      </c>
      <c r="B84" s="418" t="s">
        <v>351</v>
      </c>
      <c r="C84" s="256">
        <v>2</v>
      </c>
      <c r="D84" s="256">
        <v>1</v>
      </c>
      <c r="E84" s="256">
        <v>3</v>
      </c>
    </row>
    <row r="85" spans="1:6" x14ac:dyDescent="0.2">
      <c r="A85" s="430" t="s">
        <v>39</v>
      </c>
      <c r="B85" s="418" t="s">
        <v>130</v>
      </c>
      <c r="C85" s="256">
        <v>1</v>
      </c>
      <c r="D85" s="256">
        <v>2</v>
      </c>
      <c r="E85" s="256">
        <v>3</v>
      </c>
    </row>
    <row r="86" spans="1:6" x14ac:dyDescent="0.2">
      <c r="A86" s="430" t="s">
        <v>44</v>
      </c>
      <c r="B86" s="418" t="s">
        <v>14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324</v>
      </c>
      <c r="C87" s="256">
        <v>2</v>
      </c>
      <c r="D87" s="256">
        <v>1</v>
      </c>
      <c r="E87" s="256">
        <v>3</v>
      </c>
    </row>
    <row r="88" spans="1:6" x14ac:dyDescent="0.2">
      <c r="A88" s="430" t="s">
        <v>54</v>
      </c>
      <c r="B88" s="418" t="s">
        <v>145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205</v>
      </c>
      <c r="C89" s="256">
        <v>2</v>
      </c>
      <c r="D89" s="256">
        <v>1</v>
      </c>
      <c r="E89" s="256">
        <v>3</v>
      </c>
    </row>
    <row r="90" spans="1:6" x14ac:dyDescent="0.2">
      <c r="A90" s="430" t="s">
        <v>64</v>
      </c>
      <c r="B90" s="418" t="s">
        <v>155</v>
      </c>
      <c r="C90" s="256">
        <v>3</v>
      </c>
      <c r="D90" s="256" t="s">
        <v>15</v>
      </c>
      <c r="E90" s="256">
        <v>3</v>
      </c>
    </row>
    <row r="91" spans="1:6" x14ac:dyDescent="0.2">
      <c r="A91" s="431" t="s">
        <v>69</v>
      </c>
      <c r="B91" s="418" t="s">
        <v>45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95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110</v>
      </c>
      <c r="C93" s="256" t="s">
        <v>15</v>
      </c>
      <c r="D93" s="256">
        <v>3</v>
      </c>
      <c r="E93" s="256">
        <v>3</v>
      </c>
    </row>
    <row r="94" spans="1:6" x14ac:dyDescent="0.2">
      <c r="A94" s="430" t="s">
        <v>84</v>
      </c>
      <c r="B94" t="s">
        <v>215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418" t="s">
        <v>120</v>
      </c>
      <c r="C95" s="256">
        <v>1</v>
      </c>
      <c r="D95" s="256">
        <v>1</v>
      </c>
      <c r="E95" s="256">
        <v>2</v>
      </c>
    </row>
    <row r="96" spans="1:6" x14ac:dyDescent="0.2">
      <c r="A96" s="430" t="s">
        <v>94</v>
      </c>
      <c r="B96" s="418" t="s">
        <v>354</v>
      </c>
      <c r="C96" s="256">
        <v>2</v>
      </c>
      <c r="D96" s="256" t="s">
        <v>15</v>
      </c>
      <c r="E96" s="256">
        <v>2</v>
      </c>
      <c r="F96" s="191"/>
    </row>
    <row r="97" spans="1:6" x14ac:dyDescent="0.2">
      <c r="A97" s="430" t="s">
        <v>99</v>
      </c>
      <c r="B97" s="418" t="s">
        <v>9</v>
      </c>
      <c r="C97" s="256">
        <v>1</v>
      </c>
      <c r="D97" s="256">
        <v>1</v>
      </c>
      <c r="E97" s="256">
        <v>2</v>
      </c>
    </row>
    <row r="98" spans="1:6" x14ac:dyDescent="0.2">
      <c r="A98" s="430" t="s">
        <v>104</v>
      </c>
      <c r="B98" s="418" t="s">
        <v>125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240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56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60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245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255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140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270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30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288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150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298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85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100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160</v>
      </c>
      <c r="C113" s="256" t="s">
        <v>15</v>
      </c>
      <c r="D113" s="256">
        <v>2</v>
      </c>
      <c r="E113" s="256">
        <v>2</v>
      </c>
    </row>
    <row r="114" spans="1:6" x14ac:dyDescent="0.2">
      <c r="A114" s="430" t="s">
        <v>184</v>
      </c>
      <c r="B114" s="418" t="s">
        <v>50</v>
      </c>
      <c r="C114" s="256">
        <v>1</v>
      </c>
      <c r="D114" s="256">
        <v>1</v>
      </c>
      <c r="E114" s="256">
        <v>2</v>
      </c>
    </row>
    <row r="115" spans="1:6" x14ac:dyDescent="0.2">
      <c r="A115" s="432" t="s">
        <v>189</v>
      </c>
      <c r="B115" s="418" t="s">
        <v>210</v>
      </c>
      <c r="C115" s="256">
        <v>1</v>
      </c>
      <c r="D115" s="256">
        <v>1</v>
      </c>
      <c r="E115" s="256">
        <v>2</v>
      </c>
    </row>
    <row r="116" spans="1:6" x14ac:dyDescent="0.2">
      <c r="A116" s="433" t="s">
        <v>194</v>
      </c>
      <c r="B116" s="418" t="s">
        <v>10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21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220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170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250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180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135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75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265</v>
      </c>
      <c r="C124" s="256">
        <v>1</v>
      </c>
      <c r="D124" s="256" t="s">
        <v>15</v>
      </c>
      <c r="E124" s="256">
        <v>1</v>
      </c>
    </row>
    <row r="125" spans="1:6" x14ac:dyDescent="0.2">
      <c r="A125" s="430" t="s">
        <v>239</v>
      </c>
      <c r="B125" s="418" t="s">
        <v>274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290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195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322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256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326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330</v>
      </c>
      <c r="C134" s="256">
        <v>1</v>
      </c>
      <c r="D134" s="256" t="s">
        <v>15</v>
      </c>
      <c r="E134" s="256">
        <v>1</v>
      </c>
    </row>
    <row r="135" spans="1:6" x14ac:dyDescent="0.2">
      <c r="A135" s="395"/>
      <c r="B135" s="396" t="s">
        <v>584</v>
      </c>
      <c r="C135" s="397">
        <v>0</v>
      </c>
      <c r="D135" s="397">
        <v>0</v>
      </c>
      <c r="E135" s="397">
        <v>0</v>
      </c>
      <c r="F135" s="398"/>
    </row>
    <row r="136" spans="1:6" x14ac:dyDescent="0.2">
      <c r="A136" s="400"/>
      <c r="B136" s="401" t="s">
        <v>352</v>
      </c>
      <c r="C136" s="397">
        <v>3</v>
      </c>
      <c r="D136" s="397">
        <v>3</v>
      </c>
      <c r="E136" s="397">
        <v>6</v>
      </c>
      <c r="F136" s="398"/>
    </row>
    <row r="137" spans="1:6" x14ac:dyDescent="0.2">
      <c r="A137" s="402"/>
      <c r="B137" s="403" t="s">
        <v>355</v>
      </c>
      <c r="C137" s="404">
        <v>5161</v>
      </c>
      <c r="D137" s="404">
        <v>4521</v>
      </c>
      <c r="E137" s="404">
        <v>9682</v>
      </c>
      <c r="F137" s="398"/>
    </row>
    <row r="138" spans="1:6" x14ac:dyDescent="0.2">
      <c r="A138" s="405" t="s">
        <v>357</v>
      </c>
      <c r="B138" s="406" t="s">
        <v>358</v>
      </c>
      <c r="C138" s="437">
        <v>118388</v>
      </c>
      <c r="D138" s="436">
        <v>114796</v>
      </c>
      <c r="E138" s="408">
        <v>233184</v>
      </c>
    </row>
    <row r="139" spans="1:6" x14ac:dyDescent="0.2">
      <c r="A139" s="530" t="s">
        <v>356</v>
      </c>
      <c r="B139" s="410"/>
      <c r="C139" s="411"/>
      <c r="D139" s="411"/>
      <c r="E139" s="411"/>
      <c r="F139" s="398"/>
    </row>
    <row r="140" spans="1:6" x14ac:dyDescent="0.2">
      <c r="A140" s="409" t="s">
        <v>581</v>
      </c>
      <c r="B140"/>
      <c r="C140"/>
      <c r="D140"/>
      <c r="E140"/>
      <c r="F140" s="398"/>
    </row>
    <row r="141" spans="1:6" x14ac:dyDescent="0.2">
      <c r="A141" t="s">
        <v>582</v>
      </c>
    </row>
    <row r="142" spans="1:6" x14ac:dyDescent="0.2">
      <c r="A142" s="57"/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609" priority="7"/>
    <cfRule type="duplicateValues" dxfId="608" priority="8"/>
    <cfRule type="duplicateValues" dxfId="607" priority="9"/>
  </conditionalFormatting>
  <conditionalFormatting sqref="B136:B139 B82:B134">
    <cfRule type="duplicateValues" dxfId="606" priority="10"/>
  </conditionalFormatting>
  <conditionalFormatting sqref="B135">
    <cfRule type="duplicateValues" dxfId="605" priority="3"/>
  </conditionalFormatting>
  <conditionalFormatting sqref="I2:I71">
    <cfRule type="duplicateValues" dxfId="604" priority="4"/>
    <cfRule type="duplicateValues" dxfId="603" priority="5"/>
    <cfRule type="duplicateValues" dxfId="60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 codeName="Sheet37">
    <pageSetUpPr fitToPage="1"/>
  </sheetPr>
  <dimension ref="A1:I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1650</v>
      </c>
      <c r="D2" s="256">
        <v>1614</v>
      </c>
      <c r="E2" s="256">
        <v>3264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632</v>
      </c>
      <c r="D3" s="256">
        <v>356</v>
      </c>
      <c r="E3" s="256">
        <v>988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428</v>
      </c>
      <c r="D4" s="256">
        <v>421</v>
      </c>
      <c r="E4" s="256">
        <v>849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313</v>
      </c>
      <c r="D5" s="256">
        <v>211</v>
      </c>
      <c r="E5" s="256">
        <v>524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136</v>
      </c>
      <c r="D6" s="256">
        <v>299</v>
      </c>
      <c r="E6" s="256">
        <v>435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183</v>
      </c>
      <c r="D7" s="256">
        <v>151</v>
      </c>
      <c r="E7" s="256">
        <v>334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217</v>
      </c>
      <c r="D8" s="256">
        <v>117</v>
      </c>
      <c r="E8" s="256">
        <v>334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156</v>
      </c>
      <c r="D9" s="256">
        <v>106</v>
      </c>
      <c r="E9" s="256">
        <v>262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57</v>
      </c>
      <c r="D10" s="256">
        <v>185</v>
      </c>
      <c r="E10" s="256">
        <v>242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62</v>
      </c>
      <c r="D11" s="256">
        <v>159</v>
      </c>
      <c r="E11" s="256">
        <v>221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142</v>
      </c>
      <c r="D12" s="256">
        <v>72</v>
      </c>
      <c r="E12" s="256">
        <v>214</v>
      </c>
      <c r="I12" s="256" t="s">
        <v>66</v>
      </c>
    </row>
    <row r="13" spans="1:9" ht="15.75" customHeight="1" x14ac:dyDescent="0.2">
      <c r="A13" s="142" t="s">
        <v>62</v>
      </c>
      <c r="B13" s="256" t="s">
        <v>63</v>
      </c>
      <c r="C13" s="256">
        <v>73</v>
      </c>
      <c r="D13" s="256">
        <v>84</v>
      </c>
      <c r="E13" s="256">
        <v>157</v>
      </c>
      <c r="I13" s="256" t="s">
        <v>71</v>
      </c>
    </row>
    <row r="14" spans="1:9" ht="15.75" customHeight="1" x14ac:dyDescent="0.2">
      <c r="A14" s="142" t="s">
        <v>67</v>
      </c>
      <c r="B14" s="256" t="s">
        <v>83</v>
      </c>
      <c r="C14" s="256">
        <v>74</v>
      </c>
      <c r="D14" s="256">
        <v>81</v>
      </c>
      <c r="E14" s="256">
        <v>155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87</v>
      </c>
      <c r="D15" s="256">
        <v>64</v>
      </c>
      <c r="E15" s="256">
        <v>151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93</v>
      </c>
      <c r="D16" s="256">
        <v>55</v>
      </c>
      <c r="E16" s="256">
        <v>148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82</v>
      </c>
      <c r="D17" s="256">
        <v>52</v>
      </c>
      <c r="E17" s="256">
        <v>134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53</v>
      </c>
      <c r="D18" s="256">
        <v>60</v>
      </c>
      <c r="E18" s="256">
        <v>113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33</v>
      </c>
      <c r="E19" s="256">
        <v>79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38</v>
      </c>
      <c r="D20" s="256">
        <v>38</v>
      </c>
      <c r="E20" s="256">
        <v>76</v>
      </c>
      <c r="I20" s="256" t="s">
        <v>101</v>
      </c>
    </row>
    <row r="21" spans="1:9" ht="15.75" customHeight="1" x14ac:dyDescent="0.2">
      <c r="A21" s="147" t="s">
        <v>102</v>
      </c>
      <c r="B21" s="256" t="s">
        <v>108</v>
      </c>
      <c r="C21" s="256">
        <v>54</v>
      </c>
      <c r="D21" s="256">
        <v>14</v>
      </c>
      <c r="E21" s="256">
        <v>68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143</v>
      </c>
      <c r="C22" s="256">
        <v>39</v>
      </c>
      <c r="D22" s="256">
        <v>25</v>
      </c>
      <c r="E22" s="256">
        <v>64</v>
      </c>
      <c r="I22" s="256" t="s">
        <v>260</v>
      </c>
    </row>
    <row r="23" spans="1:9" ht="15.75" customHeight="1" x14ac:dyDescent="0.2">
      <c r="A23" s="142" t="s">
        <v>112</v>
      </c>
      <c r="B23" s="256" t="s">
        <v>133</v>
      </c>
      <c r="C23" s="256">
        <v>49</v>
      </c>
      <c r="D23" s="256">
        <v>14</v>
      </c>
      <c r="E23" s="256">
        <v>63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28</v>
      </c>
      <c r="D24" s="256">
        <v>29</v>
      </c>
      <c r="E24" s="256">
        <v>57</v>
      </c>
      <c r="I24" s="256" t="s">
        <v>278</v>
      </c>
    </row>
    <row r="25" spans="1:9" ht="15.75" customHeight="1" x14ac:dyDescent="0.2">
      <c r="A25" s="142" t="s">
        <v>122</v>
      </c>
      <c r="B25" s="256" t="s">
        <v>138</v>
      </c>
      <c r="C25" s="256">
        <v>44</v>
      </c>
      <c r="D25" s="256">
        <v>11</v>
      </c>
      <c r="E25" s="256">
        <v>55</v>
      </c>
      <c r="I25" s="256" t="s">
        <v>116</v>
      </c>
    </row>
    <row r="26" spans="1:9" ht="15.75" customHeight="1" x14ac:dyDescent="0.2">
      <c r="A26" s="142" t="s">
        <v>127</v>
      </c>
      <c r="B26" s="256" t="s">
        <v>123</v>
      </c>
      <c r="C26" s="256">
        <v>26</v>
      </c>
      <c r="D26" s="256">
        <v>24</v>
      </c>
      <c r="E26" s="256">
        <v>50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23</v>
      </c>
      <c r="D27" s="256">
        <v>17</v>
      </c>
      <c r="E27" s="256">
        <v>40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23</v>
      </c>
      <c r="D28" s="256">
        <v>13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153</v>
      </c>
      <c r="C29" s="256">
        <v>20</v>
      </c>
      <c r="D29" s="256">
        <v>12</v>
      </c>
      <c r="E29" s="256">
        <v>32</v>
      </c>
      <c r="I29" s="256" t="s">
        <v>131</v>
      </c>
    </row>
    <row r="30" spans="1:9" ht="15.75" customHeight="1" x14ac:dyDescent="0.2">
      <c r="A30" s="142" t="s">
        <v>147</v>
      </c>
      <c r="B30" s="256" t="s">
        <v>163</v>
      </c>
      <c r="C30" s="256">
        <v>21</v>
      </c>
      <c r="D30" s="256">
        <v>10</v>
      </c>
      <c r="E30" s="256">
        <v>31</v>
      </c>
      <c r="I30" s="256" t="s">
        <v>136</v>
      </c>
    </row>
    <row r="31" spans="1:9" ht="15.75" customHeight="1" x14ac:dyDescent="0.2">
      <c r="A31" s="147" t="s">
        <v>152</v>
      </c>
      <c r="B31" s="256" t="s">
        <v>118</v>
      </c>
      <c r="C31" s="256">
        <v>12</v>
      </c>
      <c r="D31" s="256">
        <v>18</v>
      </c>
      <c r="E31" s="256">
        <v>30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168</v>
      </c>
      <c r="C32" s="256">
        <v>24</v>
      </c>
      <c r="D32" s="256">
        <v>5</v>
      </c>
      <c r="E32" s="256">
        <v>29</v>
      </c>
      <c r="I32" s="256" t="s">
        <v>141</v>
      </c>
    </row>
    <row r="33" spans="1:9" ht="15.75" customHeight="1" x14ac:dyDescent="0.2">
      <c r="A33" s="142" t="s">
        <v>162</v>
      </c>
      <c r="B33" s="256" t="s">
        <v>148</v>
      </c>
      <c r="C33" s="256">
        <v>28</v>
      </c>
      <c r="D33" s="256">
        <v>1</v>
      </c>
      <c r="E33" s="256">
        <v>29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7</v>
      </c>
      <c r="E34" s="256">
        <v>23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11</v>
      </c>
      <c r="D35" s="256">
        <v>9</v>
      </c>
      <c r="E35" s="256">
        <v>20</v>
      </c>
      <c r="I35" s="256" t="s">
        <v>156</v>
      </c>
    </row>
    <row r="36" spans="1:9" ht="15.75" customHeight="1" x14ac:dyDescent="0.2">
      <c r="A36" s="142" t="s">
        <v>177</v>
      </c>
      <c r="B36" s="256" t="s">
        <v>188</v>
      </c>
      <c r="C36" s="256">
        <v>10</v>
      </c>
      <c r="D36" s="256">
        <v>8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203</v>
      </c>
      <c r="C37" s="256">
        <v>5</v>
      </c>
      <c r="D37" s="256">
        <v>13</v>
      </c>
      <c r="E37" s="256">
        <v>18</v>
      </c>
      <c r="I37" s="256" t="s">
        <v>166</v>
      </c>
    </row>
    <row r="38" spans="1:9" ht="15.75" customHeight="1" x14ac:dyDescent="0.2">
      <c r="A38" s="142" t="s">
        <v>187</v>
      </c>
      <c r="B38" s="256" t="s">
        <v>218</v>
      </c>
      <c r="C38" s="256">
        <v>14</v>
      </c>
      <c r="D38" s="256">
        <v>4</v>
      </c>
      <c r="E38" s="256">
        <v>18</v>
      </c>
      <c r="I38" s="256" t="s">
        <v>294</v>
      </c>
    </row>
    <row r="39" spans="1:9" ht="15.75" customHeight="1" x14ac:dyDescent="0.2">
      <c r="A39" s="142" t="s">
        <v>192</v>
      </c>
      <c r="B39" s="256" t="s">
        <v>98</v>
      </c>
      <c r="C39" s="256">
        <v>13</v>
      </c>
      <c r="D39" s="256">
        <v>4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178</v>
      </c>
      <c r="C40" s="256">
        <v>7</v>
      </c>
      <c r="D40" s="256">
        <v>10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193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6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173</v>
      </c>
      <c r="C43" s="256">
        <v>7</v>
      </c>
      <c r="D43" s="256">
        <v>9</v>
      </c>
      <c r="E43" s="256">
        <v>16</v>
      </c>
      <c r="I43" s="256" t="s">
        <v>200</v>
      </c>
    </row>
    <row r="44" spans="1:9" ht="15.75" customHeight="1" x14ac:dyDescent="0.2">
      <c r="A44" s="142" t="s">
        <v>217</v>
      </c>
      <c r="B44" s="256" t="s">
        <v>183</v>
      </c>
      <c r="C44" s="256">
        <v>8</v>
      </c>
      <c r="D44" s="256">
        <v>7</v>
      </c>
      <c r="E44" s="256">
        <v>15</v>
      </c>
      <c r="I44" s="256" t="s">
        <v>310</v>
      </c>
    </row>
    <row r="45" spans="1:9" ht="15.75" customHeight="1" x14ac:dyDescent="0.2">
      <c r="A45" s="142" t="s">
        <v>222</v>
      </c>
      <c r="B45" s="256" t="s">
        <v>198</v>
      </c>
      <c r="C45" s="256">
        <v>8</v>
      </c>
      <c r="D45" s="256">
        <v>6</v>
      </c>
      <c r="E45" s="256">
        <v>14</v>
      </c>
      <c r="I45" s="256" t="s">
        <v>314</v>
      </c>
    </row>
    <row r="46" spans="1:9" ht="15.75" customHeight="1" x14ac:dyDescent="0.2">
      <c r="A46" s="142" t="s">
        <v>227</v>
      </c>
      <c r="B46" s="256" t="s">
        <v>280</v>
      </c>
      <c r="C46" s="256">
        <v>7</v>
      </c>
      <c r="D46" s="256">
        <v>6</v>
      </c>
      <c r="E46" s="256">
        <v>13</v>
      </c>
      <c r="I46" s="256" t="s">
        <v>186</v>
      </c>
    </row>
    <row r="47" spans="1:9" ht="15.75" customHeight="1" x14ac:dyDescent="0.2">
      <c r="A47" s="142" t="s">
        <v>232</v>
      </c>
      <c r="B47" s="256" t="s">
        <v>223</v>
      </c>
      <c r="C47" s="256">
        <v>10</v>
      </c>
      <c r="D47" s="256">
        <v>2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292</v>
      </c>
      <c r="C48" s="256">
        <v>5</v>
      </c>
      <c r="D48" s="256">
        <v>7</v>
      </c>
      <c r="E48" s="256">
        <v>12</v>
      </c>
      <c r="I48" s="256" t="s">
        <v>196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318</v>
      </c>
    </row>
    <row r="50" spans="1:9" ht="15.75" customHeight="1" x14ac:dyDescent="0.2">
      <c r="A50" s="142" t="s">
        <v>247</v>
      </c>
      <c r="B50" s="256" t="s">
        <v>308</v>
      </c>
      <c r="C50" s="256">
        <v>5</v>
      </c>
      <c r="D50" s="256">
        <v>5</v>
      </c>
      <c r="E50" s="256">
        <v>10</v>
      </c>
      <c r="I50" s="256" t="s">
        <v>201</v>
      </c>
    </row>
    <row r="51" spans="1:9" ht="15.75" customHeight="1" x14ac:dyDescent="0.2">
      <c r="A51" s="147" t="s">
        <v>252</v>
      </c>
      <c r="B51" s="256" t="s">
        <v>339</v>
      </c>
      <c r="C51" s="256">
        <v>7</v>
      </c>
      <c r="D51" s="256">
        <v>3</v>
      </c>
      <c r="E51" s="256">
        <v>10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243</v>
      </c>
      <c r="C52" s="256">
        <v>5</v>
      </c>
      <c r="D52" s="256">
        <v>5</v>
      </c>
      <c r="E52" s="256">
        <v>10</v>
      </c>
      <c r="I52" s="256" t="s">
        <v>211</v>
      </c>
    </row>
    <row r="53" spans="1:9" ht="15.75" customHeight="1" x14ac:dyDescent="0.2">
      <c r="A53" s="142" t="s">
        <v>262</v>
      </c>
      <c r="B53" s="256" t="s">
        <v>258</v>
      </c>
      <c r="C53" s="256">
        <v>6</v>
      </c>
      <c r="D53" s="256">
        <v>3</v>
      </c>
      <c r="E53" s="256">
        <v>9</v>
      </c>
      <c r="I53" s="256" t="s">
        <v>216</v>
      </c>
    </row>
    <row r="54" spans="1:9" ht="15.75" customHeight="1" x14ac:dyDescent="0.2">
      <c r="A54" s="142" t="s">
        <v>267</v>
      </c>
      <c r="B54" s="256" t="s">
        <v>268</v>
      </c>
      <c r="C54" s="256">
        <v>6</v>
      </c>
      <c r="D54" s="256">
        <v>3</v>
      </c>
      <c r="E54" s="256">
        <v>9</v>
      </c>
      <c r="I54" s="256" t="s">
        <v>40</v>
      </c>
    </row>
    <row r="55" spans="1:9" ht="15.75" customHeight="1" x14ac:dyDescent="0.2">
      <c r="A55" s="142" t="s">
        <v>271</v>
      </c>
      <c r="B55" s="256" t="s">
        <v>272</v>
      </c>
      <c r="C55" s="256">
        <v>3</v>
      </c>
      <c r="D55" s="256">
        <v>5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253</v>
      </c>
      <c r="C56" s="256">
        <v>3</v>
      </c>
      <c r="D56" s="256">
        <v>5</v>
      </c>
      <c r="E56" s="256">
        <v>8</v>
      </c>
      <c r="I56" s="256" t="s">
        <v>226</v>
      </c>
    </row>
    <row r="57" spans="1:9" ht="15.75" customHeight="1" x14ac:dyDescent="0.2">
      <c r="A57" s="142" t="s">
        <v>279</v>
      </c>
      <c r="B57" s="256" t="s">
        <v>213</v>
      </c>
      <c r="C57" s="256">
        <v>1</v>
      </c>
      <c r="D57" s="256">
        <v>7</v>
      </c>
      <c r="E57" s="256">
        <v>8</v>
      </c>
      <c r="I57" s="256" t="s">
        <v>231</v>
      </c>
    </row>
    <row r="58" spans="1:9" ht="15.75" customHeight="1" x14ac:dyDescent="0.2">
      <c r="A58" s="142" t="s">
        <v>283</v>
      </c>
      <c r="B58" s="256" t="s">
        <v>320</v>
      </c>
      <c r="C58" s="256">
        <v>6</v>
      </c>
      <c r="D58" s="256">
        <v>2</v>
      </c>
      <c r="E58" s="256">
        <v>8</v>
      </c>
      <c r="I58" s="256" t="s">
        <v>236</v>
      </c>
    </row>
    <row r="59" spans="1:9" ht="15.75" customHeight="1" x14ac:dyDescent="0.2">
      <c r="A59" s="142" t="s">
        <v>287</v>
      </c>
      <c r="B59" s="256" t="s">
        <v>26</v>
      </c>
      <c r="C59" s="256">
        <v>4</v>
      </c>
      <c r="D59" s="256">
        <v>3</v>
      </c>
      <c r="E59" s="256">
        <v>7</v>
      </c>
      <c r="I59" s="256" t="s">
        <v>246</v>
      </c>
    </row>
    <row r="60" spans="1:9" ht="15.75" customHeight="1" x14ac:dyDescent="0.2">
      <c r="A60" s="142" t="s">
        <v>291</v>
      </c>
      <c r="B60" s="256" t="s">
        <v>300</v>
      </c>
      <c r="C60" s="256">
        <v>5</v>
      </c>
      <c r="D60" s="256">
        <v>2</v>
      </c>
      <c r="E60" s="256">
        <v>7</v>
      </c>
      <c r="I60" s="256" t="s">
        <v>251</v>
      </c>
    </row>
    <row r="61" spans="1:9" ht="15.75" customHeight="1" x14ac:dyDescent="0.2">
      <c r="A61" s="178" t="s">
        <v>295</v>
      </c>
      <c r="B61" s="256" t="s">
        <v>228</v>
      </c>
      <c r="C61" s="256">
        <v>3</v>
      </c>
      <c r="D61" s="256">
        <v>4</v>
      </c>
      <c r="E61" s="256">
        <v>7</v>
      </c>
      <c r="F61" s="191"/>
      <c r="I61" s="256" t="s">
        <v>261</v>
      </c>
    </row>
    <row r="62" spans="1:9" ht="15.75" customHeight="1" x14ac:dyDescent="0.2">
      <c r="A62" s="137" t="s">
        <v>299</v>
      </c>
      <c r="B62" s="256" t="s">
        <v>263</v>
      </c>
      <c r="C62" s="256">
        <v>3</v>
      </c>
      <c r="D62" s="256">
        <v>4</v>
      </c>
      <c r="E62" s="256">
        <v>7</v>
      </c>
      <c r="I62" s="417" t="s">
        <v>115</v>
      </c>
    </row>
    <row r="63" spans="1:9" ht="15.75" customHeight="1" x14ac:dyDescent="0.2">
      <c r="A63" s="142" t="s">
        <v>303</v>
      </c>
      <c r="B63" s="256" t="s">
        <v>344</v>
      </c>
      <c r="C63" s="256">
        <v>3</v>
      </c>
      <c r="D63" s="256">
        <v>4</v>
      </c>
      <c r="E63" s="256">
        <v>7</v>
      </c>
      <c r="I63" s="416" t="s">
        <v>266</v>
      </c>
    </row>
    <row r="64" spans="1:9" ht="15.75" customHeight="1" x14ac:dyDescent="0.2">
      <c r="A64" s="142" t="s">
        <v>307</v>
      </c>
      <c r="B64" s="256" t="s">
        <v>20</v>
      </c>
      <c r="C64" s="256">
        <v>3</v>
      </c>
      <c r="D64" s="256">
        <v>3</v>
      </c>
      <c r="E64" s="256">
        <v>6</v>
      </c>
      <c r="I64" s="416" t="s">
        <v>572</v>
      </c>
    </row>
    <row r="65" spans="1:9" ht="15.75" customHeight="1" x14ac:dyDescent="0.2">
      <c r="A65" s="142" t="s">
        <v>311</v>
      </c>
      <c r="B65" s="256" t="s">
        <v>328</v>
      </c>
      <c r="C65" s="256">
        <v>2</v>
      </c>
      <c r="D65" s="256">
        <v>4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288</v>
      </c>
      <c r="C66" s="256">
        <v>3</v>
      </c>
      <c r="D66" s="256">
        <v>3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333</v>
      </c>
      <c r="C67" s="256">
        <v>4</v>
      </c>
      <c r="D67" s="256">
        <v>2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337</v>
      </c>
      <c r="C68" s="256">
        <v>1</v>
      </c>
      <c r="D68" s="256">
        <v>5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316</v>
      </c>
      <c r="C69" s="256">
        <v>3</v>
      </c>
      <c r="D69" s="256">
        <v>3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296</v>
      </c>
      <c r="C70" s="256">
        <v>1</v>
      </c>
      <c r="D70" s="256">
        <v>5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346</v>
      </c>
      <c r="C71" s="256">
        <v>2</v>
      </c>
      <c r="D71" s="256">
        <v>3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276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348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306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35</v>
      </c>
      <c r="C75" s="256">
        <v>4</v>
      </c>
      <c r="D75" s="256">
        <v>1</v>
      </c>
      <c r="E75" s="256">
        <v>5</v>
      </c>
      <c r="I75" s="534"/>
    </row>
    <row r="76" spans="1:9" x14ac:dyDescent="0.2">
      <c r="A76" s="182" t="s">
        <v>347</v>
      </c>
      <c r="B76" s="256" t="s">
        <v>312</v>
      </c>
      <c r="C76" s="256">
        <v>4</v>
      </c>
      <c r="D76" s="256">
        <v>1</v>
      </c>
      <c r="E76" s="256">
        <v>5</v>
      </c>
    </row>
    <row r="77" spans="1:9" x14ac:dyDescent="0.2">
      <c r="A77" s="429" t="s">
        <v>564</v>
      </c>
      <c r="B77" s="420" t="s">
        <v>65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70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284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25</v>
      </c>
      <c r="C80" s="417">
        <v>4</v>
      </c>
      <c r="D80" s="417" t="s">
        <v>15</v>
      </c>
      <c r="E80" s="417">
        <v>4</v>
      </c>
    </row>
    <row r="81" spans="1:6" x14ac:dyDescent="0.2">
      <c r="A81" s="431" t="s">
        <v>567</v>
      </c>
      <c r="B81" s="427" t="s">
        <v>30</v>
      </c>
      <c r="C81" s="419" t="s">
        <v>15</v>
      </c>
      <c r="D81" s="419">
        <v>4</v>
      </c>
      <c r="E81" s="419">
        <v>4</v>
      </c>
    </row>
    <row r="82" spans="1:6" x14ac:dyDescent="0.2">
      <c r="A82" s="430" t="s">
        <v>24</v>
      </c>
      <c r="B82" s="418" t="s">
        <v>80</v>
      </c>
      <c r="C82" s="256">
        <v>2</v>
      </c>
      <c r="D82" s="256">
        <v>2</v>
      </c>
      <c r="E82" s="256">
        <v>4</v>
      </c>
    </row>
    <row r="83" spans="1:6" x14ac:dyDescent="0.2">
      <c r="A83" s="430" t="s">
        <v>29</v>
      </c>
      <c r="B83" s="418" t="s">
        <v>90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95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105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55</v>
      </c>
      <c r="C86" s="256">
        <v>1</v>
      </c>
      <c r="D86" s="256">
        <v>3</v>
      </c>
      <c r="E86" s="256">
        <v>4</v>
      </c>
      <c r="F86" s="191"/>
    </row>
    <row r="87" spans="1:6" x14ac:dyDescent="0.2">
      <c r="A87" s="430" t="s">
        <v>49</v>
      </c>
      <c r="B87" t="s">
        <v>351</v>
      </c>
      <c r="C87" s="256">
        <v>2</v>
      </c>
      <c r="D87" s="256">
        <v>1</v>
      </c>
      <c r="E87" s="256">
        <v>3</v>
      </c>
    </row>
    <row r="88" spans="1:6" x14ac:dyDescent="0.2">
      <c r="A88" s="430" t="s">
        <v>54</v>
      </c>
      <c r="B88" s="418" t="s">
        <v>9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21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130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14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324</v>
      </c>
      <c r="C92" s="256">
        <v>2</v>
      </c>
      <c r="D92" s="256">
        <v>1</v>
      </c>
      <c r="E92" s="256">
        <v>3</v>
      </c>
    </row>
    <row r="93" spans="1:6" x14ac:dyDescent="0.2">
      <c r="A93" s="430" t="s">
        <v>79</v>
      </c>
      <c r="B93" s="418" t="s">
        <v>145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155</v>
      </c>
      <c r="C94" s="256">
        <v>3</v>
      </c>
      <c r="D94" s="256" t="s">
        <v>15</v>
      </c>
      <c r="E94" s="256">
        <v>3</v>
      </c>
    </row>
    <row r="95" spans="1:6" x14ac:dyDescent="0.2">
      <c r="A95" s="430" t="s">
        <v>89</v>
      </c>
      <c r="B95" s="418" t="s">
        <v>45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110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s="418" t="s">
        <v>215</v>
      </c>
      <c r="C97" s="256">
        <v>2</v>
      </c>
      <c r="D97" s="256">
        <v>1</v>
      </c>
      <c r="E97" s="256">
        <v>3</v>
      </c>
    </row>
    <row r="98" spans="1:6" x14ac:dyDescent="0.2">
      <c r="A98" s="430" t="s">
        <v>104</v>
      </c>
      <c r="B98" s="418" t="s">
        <v>120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354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125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240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60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245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 t="s">
        <v>15</v>
      </c>
      <c r="D105" s="256">
        <v>2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270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150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298</v>
      </c>
      <c r="C110" s="256" t="s">
        <v>15</v>
      </c>
      <c r="D110" s="256">
        <v>2</v>
      </c>
      <c r="E110" s="256">
        <v>2</v>
      </c>
    </row>
    <row r="111" spans="1:6" x14ac:dyDescent="0.2">
      <c r="A111" s="431" t="s">
        <v>169</v>
      </c>
      <c r="B111" s="418" t="s">
        <v>85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205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341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100</v>
      </c>
      <c r="C114" s="256">
        <v>1</v>
      </c>
      <c r="D114" s="256">
        <v>1</v>
      </c>
      <c r="E114" s="256">
        <v>2</v>
      </c>
    </row>
    <row r="115" spans="1:6" x14ac:dyDescent="0.2">
      <c r="A115" s="432" t="s">
        <v>189</v>
      </c>
      <c r="B115" s="418" t="s">
        <v>160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418" t="s">
        <v>50</v>
      </c>
      <c r="C116" s="256">
        <v>1</v>
      </c>
      <c r="D116" s="256">
        <v>1</v>
      </c>
      <c r="E116" s="256">
        <v>2</v>
      </c>
      <c r="F116" s="191"/>
    </row>
    <row r="117" spans="1:6" x14ac:dyDescent="0.2">
      <c r="A117" s="433" t="s">
        <v>199</v>
      </c>
      <c r="B117" s="418" t="s">
        <v>165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210</v>
      </c>
      <c r="C118" s="256">
        <v>1</v>
      </c>
      <c r="D118" s="256">
        <v>1</v>
      </c>
      <c r="E118" s="256">
        <v>2</v>
      </c>
    </row>
    <row r="119" spans="1:6" x14ac:dyDescent="0.2">
      <c r="A119" s="430" t="s">
        <v>209</v>
      </c>
      <c r="B119" s="418" t="s">
        <v>10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220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170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250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180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274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185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282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195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241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322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256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326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330</v>
      </c>
      <c r="C136" s="256">
        <v>1</v>
      </c>
      <c r="D136" s="256" t="s">
        <v>15</v>
      </c>
      <c r="E136" s="256">
        <v>1</v>
      </c>
    </row>
    <row r="137" spans="1:6" x14ac:dyDescent="0.2">
      <c r="A137" s="395"/>
      <c r="B137" s="396" t="s">
        <v>584</v>
      </c>
      <c r="C137" s="397">
        <v>0</v>
      </c>
      <c r="D137" s="397">
        <v>0</v>
      </c>
      <c r="E137" s="397">
        <v>0</v>
      </c>
      <c r="F137" s="398"/>
    </row>
    <row r="138" spans="1:6" x14ac:dyDescent="0.2">
      <c r="A138" s="400"/>
      <c r="B138" s="401" t="s">
        <v>352</v>
      </c>
      <c r="C138" s="397">
        <v>3</v>
      </c>
      <c r="D138" s="397">
        <v>2</v>
      </c>
      <c r="E138" s="397">
        <v>5</v>
      </c>
      <c r="F138" s="398"/>
    </row>
    <row r="139" spans="1:6" x14ac:dyDescent="0.2">
      <c r="A139" s="402"/>
      <c r="B139" s="403" t="s">
        <v>355</v>
      </c>
      <c r="C139" s="404">
        <v>5232</v>
      </c>
      <c r="D139" s="404">
        <v>4613</v>
      </c>
      <c r="E139" s="404">
        <v>9845</v>
      </c>
      <c r="F139" s="398"/>
    </row>
    <row r="140" spans="1:6" x14ac:dyDescent="0.2">
      <c r="A140" s="405" t="s">
        <v>357</v>
      </c>
      <c r="B140" s="406" t="s">
        <v>358</v>
      </c>
      <c r="C140" s="437">
        <v>118119</v>
      </c>
      <c r="D140" s="436">
        <v>114538</v>
      </c>
      <c r="E140" s="408">
        <v>232657</v>
      </c>
    </row>
    <row r="141" spans="1:6" x14ac:dyDescent="0.2">
      <c r="A141" s="530" t="s">
        <v>356</v>
      </c>
      <c r="B141" s="410"/>
      <c r="C141" s="411"/>
      <c r="D141" s="411"/>
      <c r="E141" s="411"/>
      <c r="F141" s="398"/>
    </row>
    <row r="142" spans="1:6" x14ac:dyDescent="0.2">
      <c r="A142" s="409" t="s">
        <v>581</v>
      </c>
      <c r="B142"/>
      <c r="C142"/>
      <c r="D142"/>
      <c r="E142"/>
      <c r="F142" s="398"/>
    </row>
    <row r="143" spans="1:6" x14ac:dyDescent="0.2">
      <c r="A143" t="s">
        <v>582</v>
      </c>
    </row>
    <row r="144" spans="1:6" x14ac:dyDescent="0.2">
      <c r="A144" s="57"/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601" priority="7"/>
    <cfRule type="duplicateValues" dxfId="600" priority="8"/>
    <cfRule type="duplicateValues" dxfId="599" priority="9"/>
  </conditionalFormatting>
  <conditionalFormatting sqref="B138:B141 B82:B136">
    <cfRule type="duplicateValues" dxfId="598" priority="10"/>
  </conditionalFormatting>
  <conditionalFormatting sqref="B137">
    <cfRule type="duplicateValues" dxfId="597" priority="3"/>
  </conditionalFormatting>
  <conditionalFormatting sqref="I2:I71">
    <cfRule type="duplicateValues" dxfId="596" priority="4"/>
    <cfRule type="duplicateValues" dxfId="595" priority="5"/>
    <cfRule type="duplicateValues" dxfId="59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 codeName="Sheet38">
    <pageSetUpPr fitToPage="1"/>
  </sheetPr>
  <dimension ref="A1:I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1669</v>
      </c>
      <c r="D2" s="256">
        <v>1632</v>
      </c>
      <c r="E2" s="256">
        <v>3301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618</v>
      </c>
      <c r="D3" s="256">
        <v>351</v>
      </c>
      <c r="E3" s="256">
        <v>969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435</v>
      </c>
      <c r="D4" s="256">
        <v>426</v>
      </c>
      <c r="E4" s="256">
        <v>861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320</v>
      </c>
      <c r="D5" s="256">
        <v>212</v>
      </c>
      <c r="E5" s="256">
        <v>532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138</v>
      </c>
      <c r="D6" s="256">
        <v>303</v>
      </c>
      <c r="E6" s="256">
        <v>441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185</v>
      </c>
      <c r="D7" s="256">
        <v>155</v>
      </c>
      <c r="E7" s="256">
        <v>340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209</v>
      </c>
      <c r="D8" s="256">
        <v>117</v>
      </c>
      <c r="E8" s="256">
        <v>326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159</v>
      </c>
      <c r="D9" s="256">
        <v>110</v>
      </c>
      <c r="E9" s="256">
        <v>269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56</v>
      </c>
      <c r="D10" s="256">
        <v>186</v>
      </c>
      <c r="E10" s="256">
        <v>242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67</v>
      </c>
      <c r="D11" s="256">
        <v>162</v>
      </c>
      <c r="E11" s="256">
        <v>229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144</v>
      </c>
      <c r="D12" s="256">
        <v>77</v>
      </c>
      <c r="E12" s="256">
        <v>221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76</v>
      </c>
      <c r="D13" s="256">
        <v>83</v>
      </c>
      <c r="E13" s="256">
        <v>159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72</v>
      </c>
      <c r="D14" s="256">
        <v>83</v>
      </c>
      <c r="E14" s="256">
        <v>155</v>
      </c>
      <c r="I14" s="256" t="s">
        <v>76</v>
      </c>
    </row>
    <row r="15" spans="1:9" ht="15.75" customHeight="1" x14ac:dyDescent="0.2">
      <c r="A15" s="142" t="s">
        <v>72</v>
      </c>
      <c r="B15" s="256" t="s">
        <v>73</v>
      </c>
      <c r="C15" s="256">
        <v>94</v>
      </c>
      <c r="D15" s="256">
        <v>55</v>
      </c>
      <c r="E15" s="256">
        <v>149</v>
      </c>
      <c r="I15" s="256" t="s">
        <v>175</v>
      </c>
    </row>
    <row r="16" spans="1:9" ht="15.75" customHeight="1" x14ac:dyDescent="0.2">
      <c r="A16" s="142" t="s">
        <v>77</v>
      </c>
      <c r="B16" s="256" t="s">
        <v>68</v>
      </c>
      <c r="C16" s="256">
        <v>85</v>
      </c>
      <c r="D16" s="256">
        <v>64</v>
      </c>
      <c r="E16" s="256">
        <v>149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82</v>
      </c>
      <c r="D17" s="256">
        <v>52</v>
      </c>
      <c r="E17" s="256">
        <v>134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53</v>
      </c>
      <c r="D18" s="256">
        <v>60</v>
      </c>
      <c r="E18" s="256">
        <v>113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47</v>
      </c>
      <c r="D19" s="256">
        <v>33</v>
      </c>
      <c r="E19" s="256">
        <v>80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39</v>
      </c>
      <c r="D20" s="256">
        <v>39</v>
      </c>
      <c r="E20" s="256">
        <v>78</v>
      </c>
      <c r="I20" s="256" t="s">
        <v>101</v>
      </c>
    </row>
    <row r="21" spans="1:9" ht="15.75" customHeight="1" x14ac:dyDescent="0.2">
      <c r="A21" s="147" t="s">
        <v>102</v>
      </c>
      <c r="B21" s="256" t="s">
        <v>108</v>
      </c>
      <c r="C21" s="256">
        <v>56</v>
      </c>
      <c r="D21" s="256">
        <v>14</v>
      </c>
      <c r="E21" s="256">
        <v>70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133</v>
      </c>
      <c r="C22" s="256">
        <v>50</v>
      </c>
      <c r="D22" s="256">
        <v>14</v>
      </c>
      <c r="E22" s="256">
        <v>64</v>
      </c>
      <c r="I22" s="256" t="s">
        <v>260</v>
      </c>
    </row>
    <row r="23" spans="1:9" ht="15.75" customHeight="1" x14ac:dyDescent="0.2">
      <c r="A23" s="142" t="s">
        <v>112</v>
      </c>
      <c r="B23" s="256" t="s">
        <v>143</v>
      </c>
      <c r="C23" s="256">
        <v>38</v>
      </c>
      <c r="D23" s="256">
        <v>24</v>
      </c>
      <c r="E23" s="256">
        <v>62</v>
      </c>
      <c r="I23" s="256" t="s">
        <v>111</v>
      </c>
    </row>
    <row r="24" spans="1:9" ht="15.75" customHeight="1" x14ac:dyDescent="0.2">
      <c r="A24" s="142" t="s">
        <v>117</v>
      </c>
      <c r="B24" s="256" t="s">
        <v>88</v>
      </c>
      <c r="C24" s="256">
        <v>28</v>
      </c>
      <c r="D24" s="256">
        <v>26</v>
      </c>
      <c r="E24" s="256">
        <v>54</v>
      </c>
      <c r="I24" s="256" t="s">
        <v>278</v>
      </c>
    </row>
    <row r="25" spans="1:9" ht="15.75" customHeight="1" x14ac:dyDescent="0.2">
      <c r="A25" s="142" t="s">
        <v>122</v>
      </c>
      <c r="B25" s="256" t="s">
        <v>123</v>
      </c>
      <c r="C25" s="256">
        <v>26</v>
      </c>
      <c r="D25" s="256">
        <v>24</v>
      </c>
      <c r="E25" s="256">
        <v>50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38</v>
      </c>
      <c r="D26" s="256">
        <v>11</v>
      </c>
      <c r="E26" s="256">
        <v>49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23</v>
      </c>
      <c r="D27" s="256">
        <v>18</v>
      </c>
      <c r="E27" s="256">
        <v>41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23</v>
      </c>
      <c r="D28" s="256">
        <v>13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9</v>
      </c>
      <c r="E29" s="256">
        <v>35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20</v>
      </c>
      <c r="D30" s="256">
        <v>13</v>
      </c>
      <c r="E30" s="256">
        <v>33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21</v>
      </c>
      <c r="D31" s="256">
        <v>10</v>
      </c>
      <c r="E31" s="256">
        <v>31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18</v>
      </c>
      <c r="E32" s="256">
        <v>30</v>
      </c>
      <c r="I32" s="256" t="s">
        <v>141</v>
      </c>
    </row>
    <row r="33" spans="1:9" ht="15.75" customHeight="1" x14ac:dyDescent="0.2">
      <c r="A33" s="142" t="s">
        <v>162</v>
      </c>
      <c r="B33" s="256" t="s">
        <v>148</v>
      </c>
      <c r="C33" s="256">
        <v>28</v>
      </c>
      <c r="D33" s="256">
        <v>1</v>
      </c>
      <c r="E33" s="256">
        <v>29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7</v>
      </c>
      <c r="E34" s="256">
        <v>23</v>
      </c>
      <c r="I34" s="256" t="s">
        <v>151</v>
      </c>
    </row>
    <row r="35" spans="1:9" ht="15.75" customHeight="1" x14ac:dyDescent="0.2">
      <c r="A35" s="142" t="s">
        <v>172</v>
      </c>
      <c r="B35" s="256" t="s">
        <v>208</v>
      </c>
      <c r="C35" s="256">
        <v>11</v>
      </c>
      <c r="D35" s="256">
        <v>9</v>
      </c>
      <c r="E35" s="256">
        <v>20</v>
      </c>
      <c r="I35" s="256" t="s">
        <v>156</v>
      </c>
    </row>
    <row r="36" spans="1:9" ht="15.75" customHeight="1" x14ac:dyDescent="0.2">
      <c r="A36" s="142" t="s">
        <v>177</v>
      </c>
      <c r="B36" s="256" t="s">
        <v>188</v>
      </c>
      <c r="C36" s="256">
        <v>10</v>
      </c>
      <c r="D36" s="256">
        <v>8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178</v>
      </c>
      <c r="C37" s="256">
        <v>8</v>
      </c>
      <c r="D37" s="256">
        <v>10</v>
      </c>
      <c r="E37" s="256">
        <v>18</v>
      </c>
      <c r="I37" s="256" t="s">
        <v>166</v>
      </c>
    </row>
    <row r="38" spans="1:9" ht="15.75" customHeight="1" x14ac:dyDescent="0.2">
      <c r="A38" s="142" t="s">
        <v>187</v>
      </c>
      <c r="B38" s="256" t="s">
        <v>203</v>
      </c>
      <c r="C38" s="256">
        <v>5</v>
      </c>
      <c r="D38" s="256">
        <v>13</v>
      </c>
      <c r="E38" s="256">
        <v>18</v>
      </c>
      <c r="I38" s="256" t="s">
        <v>294</v>
      </c>
    </row>
    <row r="39" spans="1:9" ht="15.75" customHeight="1" x14ac:dyDescent="0.2">
      <c r="A39" s="142" t="s">
        <v>192</v>
      </c>
      <c r="B39" s="256" t="s">
        <v>218</v>
      </c>
      <c r="C39" s="256">
        <v>14</v>
      </c>
      <c r="D39" s="256">
        <v>4</v>
      </c>
      <c r="E39" s="256">
        <v>18</v>
      </c>
      <c r="I39" s="256" t="s">
        <v>171</v>
      </c>
    </row>
    <row r="40" spans="1:9" ht="15.75" customHeight="1" x14ac:dyDescent="0.2">
      <c r="A40" s="142" t="s">
        <v>197</v>
      </c>
      <c r="B40" s="256" t="s">
        <v>98</v>
      </c>
      <c r="C40" s="256">
        <v>13</v>
      </c>
      <c r="D40" s="256">
        <v>4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193</v>
      </c>
      <c r="C41" s="256">
        <v>10</v>
      </c>
      <c r="D41" s="256">
        <v>7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6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183</v>
      </c>
      <c r="C43" s="256">
        <v>8</v>
      </c>
      <c r="D43" s="256">
        <v>7</v>
      </c>
      <c r="E43" s="256">
        <v>15</v>
      </c>
      <c r="I43" s="256" t="s">
        <v>200</v>
      </c>
    </row>
    <row r="44" spans="1:9" ht="15.75" customHeight="1" x14ac:dyDescent="0.2">
      <c r="A44" s="142" t="s">
        <v>217</v>
      </c>
      <c r="B44" s="256" t="s">
        <v>173</v>
      </c>
      <c r="C44" s="256">
        <v>6</v>
      </c>
      <c r="D44" s="256">
        <v>9</v>
      </c>
      <c r="E44" s="256">
        <v>15</v>
      </c>
      <c r="I44" s="256" t="s">
        <v>310</v>
      </c>
    </row>
    <row r="45" spans="1:9" ht="15.75" customHeight="1" x14ac:dyDescent="0.2">
      <c r="A45" s="142" t="s">
        <v>222</v>
      </c>
      <c r="B45" s="256" t="s">
        <v>198</v>
      </c>
      <c r="C45" s="256">
        <v>8</v>
      </c>
      <c r="D45" s="256">
        <v>6</v>
      </c>
      <c r="E45" s="256">
        <v>14</v>
      </c>
      <c r="I45" s="256" t="s">
        <v>314</v>
      </c>
    </row>
    <row r="46" spans="1:9" ht="15.75" customHeight="1" x14ac:dyDescent="0.2">
      <c r="A46" s="142" t="s">
        <v>227</v>
      </c>
      <c r="B46" s="256" t="s">
        <v>280</v>
      </c>
      <c r="C46" s="256">
        <v>7</v>
      </c>
      <c r="D46" s="256">
        <v>6</v>
      </c>
      <c r="E46" s="256">
        <v>13</v>
      </c>
      <c r="I46" s="256" t="s">
        <v>186</v>
      </c>
    </row>
    <row r="47" spans="1:9" ht="15.75" customHeight="1" x14ac:dyDescent="0.2">
      <c r="A47" s="142" t="s">
        <v>232</v>
      </c>
      <c r="B47" s="256" t="s">
        <v>223</v>
      </c>
      <c r="C47" s="256">
        <v>10</v>
      </c>
      <c r="D47" s="256">
        <v>2</v>
      </c>
      <c r="E47" s="256">
        <v>12</v>
      </c>
      <c r="I47" s="256" t="s">
        <v>191</v>
      </c>
    </row>
    <row r="48" spans="1:9" ht="15.75" customHeight="1" x14ac:dyDescent="0.2">
      <c r="A48" s="142" t="s">
        <v>237</v>
      </c>
      <c r="B48" s="256" t="s">
        <v>292</v>
      </c>
      <c r="C48" s="256">
        <v>5</v>
      </c>
      <c r="D48" s="256">
        <v>7</v>
      </c>
      <c r="E48" s="256">
        <v>12</v>
      </c>
      <c r="I48" s="256" t="s">
        <v>196</v>
      </c>
    </row>
    <row r="49" spans="1:9" ht="15.75" customHeight="1" x14ac:dyDescent="0.2">
      <c r="A49" s="142" t="s">
        <v>242</v>
      </c>
      <c r="B49" s="256" t="s">
        <v>304</v>
      </c>
      <c r="C49" s="256">
        <v>5</v>
      </c>
      <c r="D49" s="256">
        <v>5</v>
      </c>
      <c r="E49" s="256">
        <v>10</v>
      </c>
      <c r="I49" s="256" t="s">
        <v>201</v>
      </c>
    </row>
    <row r="50" spans="1:9" ht="15.75" customHeight="1" x14ac:dyDescent="0.2">
      <c r="A50" s="142" t="s">
        <v>247</v>
      </c>
      <c r="B50" s="256" t="s">
        <v>308</v>
      </c>
      <c r="C50" s="256">
        <v>5</v>
      </c>
      <c r="D50" s="256">
        <v>5</v>
      </c>
      <c r="E50" s="256">
        <v>10</v>
      </c>
      <c r="I50" s="256" t="s">
        <v>206</v>
      </c>
    </row>
    <row r="51" spans="1:9" ht="15.75" customHeight="1" x14ac:dyDescent="0.2">
      <c r="A51" s="147" t="s">
        <v>252</v>
      </c>
      <c r="B51" s="256" t="s">
        <v>243</v>
      </c>
      <c r="C51" s="256">
        <v>5</v>
      </c>
      <c r="D51" s="256">
        <v>5</v>
      </c>
      <c r="E51" s="256">
        <v>10</v>
      </c>
      <c r="F51" s="191"/>
      <c r="I51" s="256" t="s">
        <v>211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3</v>
      </c>
      <c r="E52" s="256">
        <v>9</v>
      </c>
      <c r="I52" s="256" t="s">
        <v>216</v>
      </c>
    </row>
    <row r="53" spans="1:9" ht="15.75" customHeight="1" x14ac:dyDescent="0.2">
      <c r="A53" s="142" t="s">
        <v>262</v>
      </c>
      <c r="B53" s="256" t="s">
        <v>268</v>
      </c>
      <c r="C53" s="256">
        <v>6</v>
      </c>
      <c r="D53" s="256">
        <v>3</v>
      </c>
      <c r="E53" s="256">
        <v>9</v>
      </c>
      <c r="I53" s="256" t="s">
        <v>40</v>
      </c>
    </row>
    <row r="54" spans="1:9" ht="15.75" customHeight="1" x14ac:dyDescent="0.2">
      <c r="A54" s="142" t="s">
        <v>267</v>
      </c>
      <c r="B54" s="256" t="s">
        <v>339</v>
      </c>
      <c r="C54" s="256">
        <v>6</v>
      </c>
      <c r="D54" s="256">
        <v>3</v>
      </c>
      <c r="E54" s="256">
        <v>9</v>
      </c>
      <c r="I54" s="256" t="s">
        <v>221</v>
      </c>
    </row>
    <row r="55" spans="1:9" ht="15.75" customHeight="1" x14ac:dyDescent="0.2">
      <c r="A55" s="142" t="s">
        <v>271</v>
      </c>
      <c r="B55" s="256" t="s">
        <v>272</v>
      </c>
      <c r="C55" s="256">
        <v>3</v>
      </c>
      <c r="D55" s="256">
        <v>5</v>
      </c>
      <c r="E55" s="256">
        <v>8</v>
      </c>
      <c r="I55" s="256" t="s">
        <v>226</v>
      </c>
    </row>
    <row r="56" spans="1:9" ht="15.75" customHeight="1" x14ac:dyDescent="0.2">
      <c r="A56" s="142" t="s">
        <v>275</v>
      </c>
      <c r="B56" s="256" t="s">
        <v>253</v>
      </c>
      <c r="C56" s="256">
        <v>3</v>
      </c>
      <c r="D56" s="256">
        <v>5</v>
      </c>
      <c r="E56" s="256">
        <v>8</v>
      </c>
      <c r="I56" s="256" t="s">
        <v>231</v>
      </c>
    </row>
    <row r="57" spans="1:9" ht="15.75" customHeight="1" x14ac:dyDescent="0.2">
      <c r="A57" s="142" t="s">
        <v>279</v>
      </c>
      <c r="B57" s="256" t="s">
        <v>213</v>
      </c>
      <c r="C57" s="256">
        <v>1</v>
      </c>
      <c r="D57" s="256">
        <v>7</v>
      </c>
      <c r="E57" s="256">
        <v>8</v>
      </c>
      <c r="I57" s="256" t="s">
        <v>236</v>
      </c>
    </row>
    <row r="58" spans="1:9" ht="15.75" customHeight="1" x14ac:dyDescent="0.2">
      <c r="A58" s="142" t="s">
        <v>283</v>
      </c>
      <c r="B58" s="256" t="s">
        <v>263</v>
      </c>
      <c r="C58" s="256">
        <v>4</v>
      </c>
      <c r="D58" s="256">
        <v>4</v>
      </c>
      <c r="E58" s="256">
        <v>8</v>
      </c>
      <c r="I58" s="256" t="s">
        <v>246</v>
      </c>
    </row>
    <row r="59" spans="1:9" ht="15.75" customHeight="1" x14ac:dyDescent="0.2">
      <c r="A59" s="142" t="s">
        <v>287</v>
      </c>
      <c r="B59" s="256" t="s">
        <v>320</v>
      </c>
      <c r="C59" s="256">
        <v>6</v>
      </c>
      <c r="D59" s="256">
        <v>2</v>
      </c>
      <c r="E59" s="256">
        <v>8</v>
      </c>
      <c r="I59" s="256" t="s">
        <v>251</v>
      </c>
    </row>
    <row r="60" spans="1:9" ht="15.75" customHeight="1" x14ac:dyDescent="0.2">
      <c r="A60" s="142" t="s">
        <v>291</v>
      </c>
      <c r="B60" s="256" t="s">
        <v>26</v>
      </c>
      <c r="C60" s="256">
        <v>4</v>
      </c>
      <c r="D60" s="256">
        <v>3</v>
      </c>
      <c r="E60" s="256">
        <v>7</v>
      </c>
      <c r="I60" s="256" t="s">
        <v>261</v>
      </c>
    </row>
    <row r="61" spans="1:9" ht="15.75" customHeight="1" x14ac:dyDescent="0.2">
      <c r="A61" s="178" t="s">
        <v>295</v>
      </c>
      <c r="B61" s="256" t="s">
        <v>300</v>
      </c>
      <c r="C61" s="256">
        <v>5</v>
      </c>
      <c r="D61" s="256">
        <v>2</v>
      </c>
      <c r="E61" s="256">
        <v>7</v>
      </c>
      <c r="F61" s="191"/>
      <c r="I61" s="256" t="s">
        <v>115</v>
      </c>
    </row>
    <row r="62" spans="1:9" ht="15.75" customHeight="1" x14ac:dyDescent="0.2">
      <c r="A62" s="137" t="s">
        <v>299</v>
      </c>
      <c r="B62" s="256" t="s">
        <v>228</v>
      </c>
      <c r="C62" s="256">
        <v>3</v>
      </c>
      <c r="D62" s="256">
        <v>4</v>
      </c>
      <c r="E62" s="256">
        <v>7</v>
      </c>
      <c r="I62" s="417" t="s">
        <v>266</v>
      </c>
    </row>
    <row r="63" spans="1:9" ht="15.75" customHeight="1" x14ac:dyDescent="0.2">
      <c r="A63" s="142" t="s">
        <v>303</v>
      </c>
      <c r="B63" s="256" t="s">
        <v>296</v>
      </c>
      <c r="C63" s="256">
        <v>2</v>
      </c>
      <c r="D63" s="256">
        <v>5</v>
      </c>
      <c r="E63" s="256">
        <v>7</v>
      </c>
      <c r="I63" s="416" t="s">
        <v>572</v>
      </c>
    </row>
    <row r="64" spans="1:9" ht="15.75" customHeight="1" x14ac:dyDescent="0.2">
      <c r="A64" s="142" t="s">
        <v>307</v>
      </c>
      <c r="B64" s="256" t="s">
        <v>344</v>
      </c>
      <c r="C64" s="256">
        <v>3</v>
      </c>
      <c r="D64" s="256">
        <v>4</v>
      </c>
      <c r="E64" s="256">
        <v>7</v>
      </c>
      <c r="I64" s="416"/>
    </row>
    <row r="65" spans="1:9" ht="15.75" customHeight="1" x14ac:dyDescent="0.2">
      <c r="A65" s="142" t="s">
        <v>311</v>
      </c>
      <c r="B65" s="256" t="s">
        <v>20</v>
      </c>
      <c r="C65" s="256">
        <v>3</v>
      </c>
      <c r="D65" s="256">
        <v>3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328</v>
      </c>
      <c r="C66" s="256">
        <v>2</v>
      </c>
      <c r="D66" s="256">
        <v>4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288</v>
      </c>
      <c r="C67" s="256">
        <v>3</v>
      </c>
      <c r="D67" s="256">
        <v>3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333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337</v>
      </c>
      <c r="C69" s="256">
        <v>1</v>
      </c>
      <c r="D69" s="256">
        <v>5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316</v>
      </c>
      <c r="C70" s="256">
        <v>3</v>
      </c>
      <c r="D70" s="256">
        <v>3</v>
      </c>
      <c r="E70" s="256">
        <v>6</v>
      </c>
      <c r="I70" s="534"/>
    </row>
    <row r="71" spans="1:9" ht="16.5" customHeight="1" x14ac:dyDescent="0.2">
      <c r="A71" s="182" t="s">
        <v>574</v>
      </c>
      <c r="B71" s="256" t="s">
        <v>346</v>
      </c>
      <c r="C71" s="256">
        <v>2</v>
      </c>
      <c r="D71" s="256">
        <v>3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276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348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306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35</v>
      </c>
      <c r="C75" s="256">
        <v>4</v>
      </c>
      <c r="D75" s="256">
        <v>1</v>
      </c>
      <c r="E75" s="256">
        <v>5</v>
      </c>
      <c r="I75" s="534"/>
    </row>
    <row r="76" spans="1:9" x14ac:dyDescent="0.2">
      <c r="A76" s="182" t="s">
        <v>347</v>
      </c>
      <c r="B76" s="256" t="s">
        <v>312</v>
      </c>
      <c r="C76" s="256">
        <v>4</v>
      </c>
      <c r="D76" s="256">
        <v>1</v>
      </c>
      <c r="E76" s="256">
        <v>5</v>
      </c>
    </row>
    <row r="77" spans="1:9" x14ac:dyDescent="0.2">
      <c r="A77" s="429" t="s">
        <v>564</v>
      </c>
      <c r="B77" s="420" t="s">
        <v>90</v>
      </c>
      <c r="C77" s="421">
        <v>4</v>
      </c>
      <c r="D77" s="421">
        <v>1</v>
      </c>
      <c r="E77" s="421">
        <v>5</v>
      </c>
    </row>
    <row r="78" spans="1:9" x14ac:dyDescent="0.2">
      <c r="A78" s="430" t="s">
        <v>563</v>
      </c>
      <c r="B78" s="424" t="s">
        <v>65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70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284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25</v>
      </c>
      <c r="C81" s="419">
        <v>4</v>
      </c>
      <c r="D81" s="419" t="s">
        <v>15</v>
      </c>
      <c r="E81" s="419">
        <v>4</v>
      </c>
    </row>
    <row r="82" spans="1:6" x14ac:dyDescent="0.2">
      <c r="A82" s="430" t="s">
        <v>24</v>
      </c>
      <c r="B82" s="418" t="s">
        <v>30</v>
      </c>
      <c r="C82" s="256" t="s">
        <v>15</v>
      </c>
      <c r="D82" s="256">
        <v>4</v>
      </c>
      <c r="E82" s="256">
        <v>4</v>
      </c>
    </row>
    <row r="83" spans="1:6" x14ac:dyDescent="0.2">
      <c r="A83" s="430" t="s">
        <v>29</v>
      </c>
      <c r="B83" s="418" t="s">
        <v>80</v>
      </c>
      <c r="C83" s="256">
        <v>2</v>
      </c>
      <c r="D83" s="256">
        <v>2</v>
      </c>
      <c r="E83" s="256">
        <v>4</v>
      </c>
    </row>
    <row r="84" spans="1:6" x14ac:dyDescent="0.2">
      <c r="A84" s="430" t="s">
        <v>34</v>
      </c>
      <c r="B84" s="418" t="s">
        <v>95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105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55</v>
      </c>
      <c r="C86" s="256">
        <v>1</v>
      </c>
      <c r="D86" s="256">
        <v>3</v>
      </c>
      <c r="E86" s="256">
        <v>4</v>
      </c>
      <c r="F86" s="191"/>
    </row>
    <row r="87" spans="1:6" x14ac:dyDescent="0.2">
      <c r="A87" s="430" t="s">
        <v>49</v>
      </c>
      <c r="B87" t="s">
        <v>351</v>
      </c>
      <c r="C87" s="256">
        <v>2</v>
      </c>
      <c r="D87" s="256">
        <v>1</v>
      </c>
      <c r="E87" s="256">
        <v>3</v>
      </c>
    </row>
    <row r="88" spans="1:6" x14ac:dyDescent="0.2">
      <c r="A88" s="430" t="s">
        <v>54</v>
      </c>
      <c r="B88" s="418" t="s">
        <v>9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21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130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14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324</v>
      </c>
      <c r="C92" s="256">
        <v>2</v>
      </c>
      <c r="D92" s="256">
        <v>1</v>
      </c>
      <c r="E92" s="256">
        <v>3</v>
      </c>
    </row>
    <row r="93" spans="1:6" x14ac:dyDescent="0.2">
      <c r="A93" s="430" t="s">
        <v>79</v>
      </c>
      <c r="B93" s="418" t="s">
        <v>145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155</v>
      </c>
      <c r="C94" s="256">
        <v>3</v>
      </c>
      <c r="D94" s="256" t="s">
        <v>15</v>
      </c>
      <c r="E94" s="256">
        <v>3</v>
      </c>
    </row>
    <row r="95" spans="1:6" x14ac:dyDescent="0.2">
      <c r="A95" s="430" t="s">
        <v>89</v>
      </c>
      <c r="B95" s="418" t="s">
        <v>45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110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s="418" t="s">
        <v>215</v>
      </c>
      <c r="C97" s="256">
        <v>2</v>
      </c>
      <c r="D97" s="256">
        <v>1</v>
      </c>
      <c r="E97" s="256">
        <v>3</v>
      </c>
    </row>
    <row r="98" spans="1:6" x14ac:dyDescent="0.2">
      <c r="A98" s="430" t="s">
        <v>104</v>
      </c>
      <c r="B98" s="418" t="s">
        <v>120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354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125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240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60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245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 t="s">
        <v>15</v>
      </c>
      <c r="D105" s="256">
        <v>2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270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150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298</v>
      </c>
      <c r="C110" s="256" t="s">
        <v>15</v>
      </c>
      <c r="D110" s="256">
        <v>2</v>
      </c>
      <c r="E110" s="256">
        <v>2</v>
      </c>
    </row>
    <row r="111" spans="1:6" x14ac:dyDescent="0.2">
      <c r="A111" s="431" t="s">
        <v>169</v>
      </c>
      <c r="B111" s="418" t="s">
        <v>85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205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341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100</v>
      </c>
      <c r="C114" s="256">
        <v>1</v>
      </c>
      <c r="D114" s="256">
        <v>1</v>
      </c>
      <c r="E114" s="256">
        <v>2</v>
      </c>
    </row>
    <row r="115" spans="1:6" x14ac:dyDescent="0.2">
      <c r="A115" s="432" t="s">
        <v>189</v>
      </c>
      <c r="B115" s="418" t="s">
        <v>160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418" t="s">
        <v>50</v>
      </c>
      <c r="C116" s="256">
        <v>1</v>
      </c>
      <c r="D116" s="256">
        <v>1</v>
      </c>
      <c r="E116" s="256">
        <v>2</v>
      </c>
      <c r="F116" s="191"/>
    </row>
    <row r="117" spans="1:6" x14ac:dyDescent="0.2">
      <c r="A117" s="433" t="s">
        <v>199</v>
      </c>
      <c r="B117" s="418" t="s">
        <v>165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210</v>
      </c>
      <c r="C118" s="256">
        <v>1</v>
      </c>
      <c r="D118" s="256">
        <v>1</v>
      </c>
      <c r="E118" s="256">
        <v>2</v>
      </c>
    </row>
    <row r="119" spans="1:6" x14ac:dyDescent="0.2">
      <c r="A119" s="430" t="s">
        <v>209</v>
      </c>
      <c r="B119" s="418" t="s">
        <v>10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220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170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250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180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274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185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282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195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241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322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256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430" t="s">
        <v>289</v>
      </c>
      <c r="B136" s="418" t="s">
        <v>326</v>
      </c>
      <c r="C136" s="256" t="s">
        <v>15</v>
      </c>
      <c r="D136" s="256">
        <v>1</v>
      </c>
      <c r="E136" s="256">
        <v>1</v>
      </c>
    </row>
    <row r="137" spans="1:6" x14ac:dyDescent="0.2">
      <c r="A137" s="430" t="s">
        <v>293</v>
      </c>
      <c r="B137" s="418" t="s">
        <v>330</v>
      </c>
      <c r="C137" s="256">
        <v>1</v>
      </c>
      <c r="D137" s="256" t="s">
        <v>15</v>
      </c>
      <c r="E137" s="256">
        <v>1</v>
      </c>
    </row>
    <row r="138" spans="1:6" x14ac:dyDescent="0.2">
      <c r="A138" s="395"/>
      <c r="B138" s="396" t="s">
        <v>584</v>
      </c>
      <c r="C138" s="397">
        <v>0</v>
      </c>
      <c r="D138" s="397">
        <v>0</v>
      </c>
      <c r="E138" s="397">
        <v>0</v>
      </c>
      <c r="F138" s="398"/>
    </row>
    <row r="139" spans="1:6" x14ac:dyDescent="0.2">
      <c r="A139" s="400"/>
      <c r="B139" s="401" t="s">
        <v>352</v>
      </c>
      <c r="C139" s="397">
        <v>2</v>
      </c>
      <c r="D139" s="397">
        <v>1</v>
      </c>
      <c r="E139" s="397">
        <v>3</v>
      </c>
      <c r="F139" s="398"/>
    </row>
    <row r="140" spans="1:6" x14ac:dyDescent="0.2">
      <c r="A140" s="402"/>
      <c r="B140" s="403" t="s">
        <v>355</v>
      </c>
      <c r="C140" s="404">
        <v>5257</v>
      </c>
      <c r="D140" s="404">
        <v>4657</v>
      </c>
      <c r="E140" s="404">
        <v>9914</v>
      </c>
      <c r="F140" s="398"/>
    </row>
    <row r="141" spans="1:6" x14ac:dyDescent="0.2">
      <c r="A141" s="405" t="s">
        <v>357</v>
      </c>
      <c r="B141" s="406" t="s">
        <v>358</v>
      </c>
      <c r="C141" s="437">
        <v>117988</v>
      </c>
      <c r="D141" s="436">
        <v>114456</v>
      </c>
      <c r="E141" s="408">
        <v>232444</v>
      </c>
    </row>
    <row r="142" spans="1:6" x14ac:dyDescent="0.2">
      <c r="A142" s="530" t="s">
        <v>356</v>
      </c>
      <c r="B142" s="410"/>
      <c r="C142" s="411"/>
      <c r="D142" s="411"/>
      <c r="E142" s="411"/>
      <c r="F142" s="398"/>
    </row>
    <row r="143" spans="1:6" x14ac:dyDescent="0.2">
      <c r="A143" s="409" t="s">
        <v>581</v>
      </c>
      <c r="B143"/>
      <c r="C143"/>
      <c r="D143"/>
      <c r="E143"/>
      <c r="F143" s="398"/>
    </row>
    <row r="144" spans="1:6" x14ac:dyDescent="0.2">
      <c r="A144" t="s">
        <v>582</v>
      </c>
    </row>
    <row r="145" spans="1:1" x14ac:dyDescent="0.2">
      <c r="A145" s="57"/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593" priority="7"/>
    <cfRule type="duplicateValues" dxfId="592" priority="8"/>
    <cfRule type="duplicateValues" dxfId="591" priority="9"/>
  </conditionalFormatting>
  <conditionalFormatting sqref="B139:B142 B82:B137">
    <cfRule type="duplicateValues" dxfId="590" priority="10"/>
  </conditionalFormatting>
  <conditionalFormatting sqref="B138">
    <cfRule type="duplicateValues" dxfId="589" priority="3"/>
  </conditionalFormatting>
  <conditionalFormatting sqref="I2:I71">
    <cfRule type="duplicateValues" dxfId="588" priority="4"/>
    <cfRule type="duplicateValues" dxfId="587" priority="5"/>
    <cfRule type="duplicateValues" dxfId="58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 codeName="Sheet39">
    <pageSetUpPr fitToPage="1"/>
  </sheetPr>
  <dimension ref="A1:I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1626</v>
      </c>
      <c r="D2" s="256">
        <v>1573</v>
      </c>
      <c r="E2" s="256">
        <v>3199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587</v>
      </c>
      <c r="D3" s="256">
        <v>310</v>
      </c>
      <c r="E3" s="256">
        <v>897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432</v>
      </c>
      <c r="D4" s="256">
        <v>425</v>
      </c>
      <c r="E4" s="256">
        <v>857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316</v>
      </c>
      <c r="D5" s="256">
        <v>206</v>
      </c>
      <c r="E5" s="256">
        <v>522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135</v>
      </c>
      <c r="D6" s="256">
        <v>290</v>
      </c>
      <c r="E6" s="256">
        <v>425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184</v>
      </c>
      <c r="D7" s="256">
        <v>151</v>
      </c>
      <c r="E7" s="256">
        <v>335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205</v>
      </c>
      <c r="D8" s="256">
        <v>120</v>
      </c>
      <c r="E8" s="256">
        <v>325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149</v>
      </c>
      <c r="D9" s="256">
        <v>105</v>
      </c>
      <c r="E9" s="256">
        <v>254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53</v>
      </c>
      <c r="D10" s="256">
        <v>186</v>
      </c>
      <c r="E10" s="256">
        <v>239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68</v>
      </c>
      <c r="D11" s="256">
        <v>164</v>
      </c>
      <c r="E11" s="256">
        <v>232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146</v>
      </c>
      <c r="D12" s="256">
        <v>75</v>
      </c>
      <c r="E12" s="256">
        <v>221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75</v>
      </c>
      <c r="D13" s="256">
        <v>81</v>
      </c>
      <c r="E13" s="256">
        <v>156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70</v>
      </c>
      <c r="D14" s="256">
        <v>83</v>
      </c>
      <c r="E14" s="256">
        <v>153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86</v>
      </c>
      <c r="D15" s="256">
        <v>63</v>
      </c>
      <c r="E15" s="256">
        <v>149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93</v>
      </c>
      <c r="D16" s="256">
        <v>53</v>
      </c>
      <c r="E16" s="256">
        <v>146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78</v>
      </c>
      <c r="D17" s="256">
        <v>50</v>
      </c>
      <c r="E17" s="256">
        <v>128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50</v>
      </c>
      <c r="D18" s="256">
        <v>60</v>
      </c>
      <c r="E18" s="256">
        <v>110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49</v>
      </c>
      <c r="D19" s="256">
        <v>33</v>
      </c>
      <c r="E19" s="256">
        <v>82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38</v>
      </c>
      <c r="D20" s="256">
        <v>39</v>
      </c>
      <c r="E20" s="256">
        <v>77</v>
      </c>
      <c r="I20" s="256" t="s">
        <v>101</v>
      </c>
    </row>
    <row r="21" spans="1:9" ht="15.75" customHeight="1" x14ac:dyDescent="0.2">
      <c r="A21" s="147" t="s">
        <v>102</v>
      </c>
      <c r="B21" s="256" t="s">
        <v>133</v>
      </c>
      <c r="C21" s="256">
        <v>49</v>
      </c>
      <c r="D21" s="256">
        <v>14</v>
      </c>
      <c r="E21" s="256">
        <v>63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143</v>
      </c>
      <c r="C22" s="256">
        <v>38</v>
      </c>
      <c r="D22" s="256">
        <v>24</v>
      </c>
      <c r="E22" s="256">
        <v>62</v>
      </c>
      <c r="I22" s="256" t="s">
        <v>260</v>
      </c>
    </row>
    <row r="23" spans="1:9" ht="15.75" customHeight="1" x14ac:dyDescent="0.2">
      <c r="A23" s="142" t="s">
        <v>112</v>
      </c>
      <c r="B23" s="256" t="s">
        <v>108</v>
      </c>
      <c r="C23" s="256">
        <v>48</v>
      </c>
      <c r="D23" s="256">
        <v>13</v>
      </c>
      <c r="E23" s="256">
        <v>61</v>
      </c>
      <c r="I23" s="256" t="s">
        <v>111</v>
      </c>
    </row>
    <row r="24" spans="1:9" ht="15.75" customHeight="1" x14ac:dyDescent="0.2">
      <c r="A24" s="142" t="s">
        <v>117</v>
      </c>
      <c r="B24" s="256" t="s">
        <v>123</v>
      </c>
      <c r="C24" s="256">
        <v>27</v>
      </c>
      <c r="D24" s="256">
        <v>24</v>
      </c>
      <c r="E24" s="256">
        <v>51</v>
      </c>
      <c r="I24" s="256" t="s">
        <v>278</v>
      </c>
    </row>
    <row r="25" spans="1:9" ht="15.75" customHeight="1" x14ac:dyDescent="0.2">
      <c r="A25" s="142" t="s">
        <v>122</v>
      </c>
      <c r="B25" s="256" t="s">
        <v>88</v>
      </c>
      <c r="C25" s="256">
        <v>25</v>
      </c>
      <c r="D25" s="256">
        <v>25</v>
      </c>
      <c r="E25" s="256">
        <v>50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37</v>
      </c>
      <c r="D26" s="256">
        <v>11</v>
      </c>
      <c r="E26" s="256">
        <v>48</v>
      </c>
      <c r="I26" s="256" t="s">
        <v>121</v>
      </c>
    </row>
    <row r="27" spans="1:9" ht="15.75" customHeight="1" x14ac:dyDescent="0.2">
      <c r="A27" s="142" t="s">
        <v>132</v>
      </c>
      <c r="B27" s="256" t="s">
        <v>158</v>
      </c>
      <c r="C27" s="256">
        <v>21</v>
      </c>
      <c r="D27" s="256">
        <v>15</v>
      </c>
      <c r="E27" s="256">
        <v>36</v>
      </c>
      <c r="I27" s="256" t="s">
        <v>126</v>
      </c>
    </row>
    <row r="28" spans="1:9" ht="15.75" customHeight="1" x14ac:dyDescent="0.2">
      <c r="A28" s="142" t="s">
        <v>137</v>
      </c>
      <c r="B28" s="256" t="s">
        <v>128</v>
      </c>
      <c r="C28" s="256">
        <v>23</v>
      </c>
      <c r="D28" s="256">
        <v>13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168</v>
      </c>
      <c r="C29" s="256">
        <v>26</v>
      </c>
      <c r="D29" s="256">
        <v>9</v>
      </c>
      <c r="E29" s="256">
        <v>35</v>
      </c>
      <c r="I29" s="256" t="s">
        <v>131</v>
      </c>
    </row>
    <row r="30" spans="1:9" ht="15.75" customHeight="1" x14ac:dyDescent="0.2">
      <c r="A30" s="142" t="s">
        <v>147</v>
      </c>
      <c r="B30" s="256" t="s">
        <v>153</v>
      </c>
      <c r="C30" s="256">
        <v>17</v>
      </c>
      <c r="D30" s="256">
        <v>13</v>
      </c>
      <c r="E30" s="256">
        <v>30</v>
      </c>
      <c r="I30" s="256" t="s">
        <v>136</v>
      </c>
    </row>
    <row r="31" spans="1:9" ht="15.75" customHeight="1" x14ac:dyDescent="0.2">
      <c r="A31" s="147" t="s">
        <v>152</v>
      </c>
      <c r="B31" s="256" t="s">
        <v>163</v>
      </c>
      <c r="C31" s="256">
        <v>20</v>
      </c>
      <c r="D31" s="256">
        <v>10</v>
      </c>
      <c r="E31" s="256">
        <v>30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18</v>
      </c>
      <c r="E32" s="256">
        <v>30</v>
      </c>
      <c r="I32" s="256" t="s">
        <v>141</v>
      </c>
    </row>
    <row r="33" spans="1:9" ht="15.75" customHeight="1" x14ac:dyDescent="0.2">
      <c r="A33" s="142" t="s">
        <v>162</v>
      </c>
      <c r="B33" s="256" t="s">
        <v>148</v>
      </c>
      <c r="C33" s="256">
        <v>28</v>
      </c>
      <c r="D33" s="256">
        <v>1</v>
      </c>
      <c r="E33" s="256">
        <v>29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17</v>
      </c>
      <c r="D34" s="256">
        <v>7</v>
      </c>
      <c r="E34" s="256">
        <v>24</v>
      </c>
      <c r="I34" s="256" t="s">
        <v>151</v>
      </c>
    </row>
    <row r="35" spans="1:9" ht="15.75" customHeight="1" x14ac:dyDescent="0.2">
      <c r="A35" s="142" t="s">
        <v>172</v>
      </c>
      <c r="B35" s="256" t="s">
        <v>203</v>
      </c>
      <c r="C35" s="256">
        <v>5</v>
      </c>
      <c r="D35" s="256">
        <v>14</v>
      </c>
      <c r="E35" s="256">
        <v>19</v>
      </c>
      <c r="I35" s="256" t="s">
        <v>156</v>
      </c>
    </row>
    <row r="36" spans="1:9" ht="15.75" customHeight="1" x14ac:dyDescent="0.2">
      <c r="A36" s="142" t="s">
        <v>177</v>
      </c>
      <c r="B36" s="256" t="s">
        <v>188</v>
      </c>
      <c r="C36" s="256">
        <v>10</v>
      </c>
      <c r="D36" s="256">
        <v>8</v>
      </c>
      <c r="E36" s="256">
        <v>18</v>
      </c>
      <c r="I36" s="256" t="s">
        <v>161</v>
      </c>
    </row>
    <row r="37" spans="1:9" ht="15.75" customHeight="1" x14ac:dyDescent="0.2">
      <c r="A37" s="142" t="s">
        <v>182</v>
      </c>
      <c r="B37" s="256" t="s">
        <v>178</v>
      </c>
      <c r="C37" s="256">
        <v>8</v>
      </c>
      <c r="D37" s="256">
        <v>10</v>
      </c>
      <c r="E37" s="256">
        <v>18</v>
      </c>
      <c r="I37" s="256" t="s">
        <v>166</v>
      </c>
    </row>
    <row r="38" spans="1:9" ht="15.75" customHeight="1" x14ac:dyDescent="0.2">
      <c r="A38" s="142" t="s">
        <v>187</v>
      </c>
      <c r="B38" s="256" t="s">
        <v>218</v>
      </c>
      <c r="C38" s="256">
        <v>14</v>
      </c>
      <c r="D38" s="256">
        <v>4</v>
      </c>
      <c r="E38" s="256">
        <v>18</v>
      </c>
      <c r="I38" s="256" t="s">
        <v>294</v>
      </c>
    </row>
    <row r="39" spans="1:9" ht="15.75" customHeight="1" x14ac:dyDescent="0.2">
      <c r="A39" s="142" t="s">
        <v>192</v>
      </c>
      <c r="B39" s="256" t="s">
        <v>98</v>
      </c>
      <c r="C39" s="256">
        <v>13</v>
      </c>
      <c r="D39" s="256">
        <v>4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208</v>
      </c>
      <c r="C40" s="256">
        <v>11</v>
      </c>
      <c r="D40" s="256">
        <v>6</v>
      </c>
      <c r="E40" s="256">
        <v>17</v>
      </c>
      <c r="I40" s="256" t="s">
        <v>150</v>
      </c>
    </row>
    <row r="41" spans="1:9" ht="15.75" customHeight="1" x14ac:dyDescent="0.2">
      <c r="A41" s="151" t="s">
        <v>202</v>
      </c>
      <c r="B41" s="256" t="s">
        <v>193</v>
      </c>
      <c r="C41" s="256">
        <v>10</v>
      </c>
      <c r="D41" s="256">
        <v>7</v>
      </c>
      <c r="E41" s="256">
        <v>17</v>
      </c>
      <c r="F41" s="191"/>
      <c r="I41" s="256" t="s">
        <v>176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6</v>
      </c>
      <c r="E42" s="256">
        <v>16</v>
      </c>
      <c r="I42" s="256" t="s">
        <v>302</v>
      </c>
    </row>
    <row r="43" spans="1:9" ht="15.75" customHeight="1" x14ac:dyDescent="0.2">
      <c r="A43" s="142" t="s">
        <v>212</v>
      </c>
      <c r="B43" s="256" t="s">
        <v>183</v>
      </c>
      <c r="C43" s="256">
        <v>8</v>
      </c>
      <c r="D43" s="256">
        <v>7</v>
      </c>
      <c r="E43" s="256">
        <v>15</v>
      </c>
      <c r="I43" s="256" t="s">
        <v>181</v>
      </c>
    </row>
    <row r="44" spans="1:9" ht="15.75" customHeight="1" x14ac:dyDescent="0.2">
      <c r="A44" s="142" t="s">
        <v>217</v>
      </c>
      <c r="B44" s="256" t="s">
        <v>173</v>
      </c>
      <c r="C44" s="256">
        <v>6</v>
      </c>
      <c r="D44" s="256">
        <v>9</v>
      </c>
      <c r="E44" s="256">
        <v>15</v>
      </c>
      <c r="I44" s="256" t="s">
        <v>200</v>
      </c>
    </row>
    <row r="45" spans="1:9" ht="15.75" customHeight="1" x14ac:dyDescent="0.2">
      <c r="A45" s="142" t="s">
        <v>222</v>
      </c>
      <c r="B45" s="256" t="s">
        <v>198</v>
      </c>
      <c r="C45" s="256">
        <v>8</v>
      </c>
      <c r="D45" s="256">
        <v>6</v>
      </c>
      <c r="E45" s="256">
        <v>14</v>
      </c>
      <c r="I45" s="256" t="s">
        <v>310</v>
      </c>
    </row>
    <row r="46" spans="1:9" ht="15.75" customHeight="1" x14ac:dyDescent="0.2">
      <c r="A46" s="142" t="s">
        <v>227</v>
      </c>
      <c r="B46" s="256" t="s">
        <v>280</v>
      </c>
      <c r="C46" s="256">
        <v>7</v>
      </c>
      <c r="D46" s="256">
        <v>6</v>
      </c>
      <c r="E46" s="256">
        <v>13</v>
      </c>
      <c r="I46" s="256" t="s">
        <v>314</v>
      </c>
    </row>
    <row r="47" spans="1:9" ht="15.75" customHeight="1" x14ac:dyDescent="0.2">
      <c r="A47" s="142" t="s">
        <v>232</v>
      </c>
      <c r="B47" s="256" t="s">
        <v>223</v>
      </c>
      <c r="C47" s="256">
        <v>10</v>
      </c>
      <c r="D47" s="256">
        <v>2</v>
      </c>
      <c r="E47" s="256">
        <v>12</v>
      </c>
      <c r="I47" s="256" t="s">
        <v>186</v>
      </c>
    </row>
    <row r="48" spans="1:9" ht="15.75" customHeight="1" x14ac:dyDescent="0.2">
      <c r="A48" s="142" t="s">
        <v>237</v>
      </c>
      <c r="B48" s="256" t="s">
        <v>292</v>
      </c>
      <c r="C48" s="256">
        <v>5</v>
      </c>
      <c r="D48" s="256">
        <v>7</v>
      </c>
      <c r="E48" s="256">
        <v>12</v>
      </c>
      <c r="I48" s="256" t="s">
        <v>191</v>
      </c>
    </row>
    <row r="49" spans="1:9" ht="15.75" customHeight="1" x14ac:dyDescent="0.2">
      <c r="A49" s="142" t="s">
        <v>242</v>
      </c>
      <c r="B49" s="256" t="s">
        <v>268</v>
      </c>
      <c r="C49" s="256">
        <v>7</v>
      </c>
      <c r="D49" s="256">
        <v>4</v>
      </c>
      <c r="E49" s="256">
        <v>11</v>
      </c>
      <c r="I49" s="256" t="s">
        <v>196</v>
      </c>
    </row>
    <row r="50" spans="1:9" ht="15.75" customHeight="1" x14ac:dyDescent="0.2">
      <c r="A50" s="142" t="s">
        <v>247</v>
      </c>
      <c r="B50" s="256" t="s">
        <v>304</v>
      </c>
      <c r="C50" s="256">
        <v>5</v>
      </c>
      <c r="D50" s="256">
        <v>5</v>
      </c>
      <c r="E50" s="256">
        <v>10</v>
      </c>
      <c r="I50" s="256" t="s">
        <v>201</v>
      </c>
    </row>
    <row r="51" spans="1:9" ht="15.75" customHeight="1" x14ac:dyDescent="0.2">
      <c r="A51" s="147" t="s">
        <v>252</v>
      </c>
      <c r="B51" s="256" t="s">
        <v>308</v>
      </c>
      <c r="C51" s="256">
        <v>5</v>
      </c>
      <c r="D51" s="256">
        <v>5</v>
      </c>
      <c r="E51" s="256">
        <v>10</v>
      </c>
      <c r="F51" s="191"/>
      <c r="I51" s="256" t="s">
        <v>206</v>
      </c>
    </row>
    <row r="52" spans="1:9" ht="15.75" customHeight="1" x14ac:dyDescent="0.2">
      <c r="A52" s="137" t="s">
        <v>257</v>
      </c>
      <c r="B52" s="256" t="s">
        <v>243</v>
      </c>
      <c r="C52" s="256">
        <v>5</v>
      </c>
      <c r="D52" s="256">
        <v>5</v>
      </c>
      <c r="E52" s="256">
        <v>10</v>
      </c>
      <c r="I52" s="256" t="s">
        <v>211</v>
      </c>
    </row>
    <row r="53" spans="1:9" ht="15.75" customHeight="1" x14ac:dyDescent="0.2">
      <c r="A53" s="142" t="s">
        <v>262</v>
      </c>
      <c r="B53" s="256" t="s">
        <v>258</v>
      </c>
      <c r="C53" s="256">
        <v>6</v>
      </c>
      <c r="D53" s="256">
        <v>3</v>
      </c>
      <c r="E53" s="256">
        <v>9</v>
      </c>
      <c r="I53" s="256" t="s">
        <v>216</v>
      </c>
    </row>
    <row r="54" spans="1:9" ht="15.75" customHeight="1" x14ac:dyDescent="0.2">
      <c r="A54" s="142" t="s">
        <v>267</v>
      </c>
      <c r="B54" s="256" t="s">
        <v>339</v>
      </c>
      <c r="C54" s="256">
        <v>6</v>
      </c>
      <c r="D54" s="256">
        <v>3</v>
      </c>
      <c r="E54" s="256">
        <v>9</v>
      </c>
      <c r="I54" s="256" t="s">
        <v>40</v>
      </c>
    </row>
    <row r="55" spans="1:9" ht="15.75" customHeight="1" x14ac:dyDescent="0.2">
      <c r="A55" s="142" t="s">
        <v>271</v>
      </c>
      <c r="B55" s="256" t="s">
        <v>253</v>
      </c>
      <c r="C55" s="256">
        <v>3</v>
      </c>
      <c r="D55" s="256">
        <v>5</v>
      </c>
      <c r="E55" s="256">
        <v>8</v>
      </c>
      <c r="I55" s="256" t="s">
        <v>221</v>
      </c>
    </row>
    <row r="56" spans="1:9" ht="15.75" customHeight="1" x14ac:dyDescent="0.2">
      <c r="A56" s="142" t="s">
        <v>275</v>
      </c>
      <c r="B56" s="256" t="s">
        <v>228</v>
      </c>
      <c r="C56" s="256">
        <v>4</v>
      </c>
      <c r="D56" s="256">
        <v>4</v>
      </c>
      <c r="E56" s="256">
        <v>8</v>
      </c>
      <c r="I56" s="256" t="s">
        <v>226</v>
      </c>
    </row>
    <row r="57" spans="1:9" ht="15.75" customHeight="1" x14ac:dyDescent="0.2">
      <c r="A57" s="142" t="s">
        <v>279</v>
      </c>
      <c r="B57" s="256" t="s">
        <v>213</v>
      </c>
      <c r="C57" s="256">
        <v>1</v>
      </c>
      <c r="D57" s="256">
        <v>7</v>
      </c>
      <c r="E57" s="256">
        <v>8</v>
      </c>
      <c r="I57" s="256" t="s">
        <v>231</v>
      </c>
    </row>
    <row r="58" spans="1:9" ht="15.75" customHeight="1" x14ac:dyDescent="0.2">
      <c r="A58" s="142" t="s">
        <v>283</v>
      </c>
      <c r="B58" s="256" t="s">
        <v>263</v>
      </c>
      <c r="C58" s="256">
        <v>4</v>
      </c>
      <c r="D58" s="256">
        <v>4</v>
      </c>
      <c r="E58" s="256">
        <v>8</v>
      </c>
      <c r="I58" s="256" t="s">
        <v>236</v>
      </c>
    </row>
    <row r="59" spans="1:9" ht="15.75" customHeight="1" x14ac:dyDescent="0.2">
      <c r="A59" s="142" t="s">
        <v>287</v>
      </c>
      <c r="B59" s="256" t="s">
        <v>320</v>
      </c>
      <c r="C59" s="256">
        <v>6</v>
      </c>
      <c r="D59" s="256">
        <v>2</v>
      </c>
      <c r="E59" s="256">
        <v>8</v>
      </c>
      <c r="I59" s="256" t="s">
        <v>246</v>
      </c>
    </row>
    <row r="60" spans="1:9" ht="15.75" customHeight="1" x14ac:dyDescent="0.2">
      <c r="A60" s="142" t="s">
        <v>291</v>
      </c>
      <c r="B60" s="256" t="s">
        <v>272</v>
      </c>
      <c r="C60" s="256">
        <v>2</v>
      </c>
      <c r="D60" s="256">
        <v>5</v>
      </c>
      <c r="E60" s="256">
        <v>7</v>
      </c>
      <c r="I60" s="256" t="s">
        <v>251</v>
      </c>
    </row>
    <row r="61" spans="1:9" ht="15.75" customHeight="1" x14ac:dyDescent="0.2">
      <c r="A61" s="178" t="s">
        <v>295</v>
      </c>
      <c r="B61" s="256" t="s">
        <v>26</v>
      </c>
      <c r="C61" s="256">
        <v>4</v>
      </c>
      <c r="D61" s="256">
        <v>3</v>
      </c>
      <c r="E61" s="256">
        <v>7</v>
      </c>
      <c r="F61" s="191"/>
      <c r="I61" s="256" t="s">
        <v>261</v>
      </c>
    </row>
    <row r="62" spans="1:9" ht="15.75" customHeight="1" x14ac:dyDescent="0.2">
      <c r="A62" s="137" t="s">
        <v>299</v>
      </c>
      <c r="B62" s="256" t="s">
        <v>300</v>
      </c>
      <c r="C62" s="256">
        <v>5</v>
      </c>
      <c r="D62" s="256">
        <v>2</v>
      </c>
      <c r="E62" s="256">
        <v>7</v>
      </c>
      <c r="I62" s="417" t="s">
        <v>115</v>
      </c>
    </row>
    <row r="63" spans="1:9" ht="15.75" customHeight="1" x14ac:dyDescent="0.2">
      <c r="A63" s="142" t="s">
        <v>303</v>
      </c>
      <c r="B63" s="256" t="s">
        <v>296</v>
      </c>
      <c r="C63" s="256">
        <v>2</v>
      </c>
      <c r="D63" s="256">
        <v>5</v>
      </c>
      <c r="E63" s="256">
        <v>7</v>
      </c>
      <c r="I63" s="416" t="s">
        <v>266</v>
      </c>
    </row>
    <row r="64" spans="1:9" ht="15.75" customHeight="1" x14ac:dyDescent="0.2">
      <c r="A64" s="142" t="s">
        <v>307</v>
      </c>
      <c r="B64" s="256" t="s">
        <v>344</v>
      </c>
      <c r="C64" s="256">
        <v>3</v>
      </c>
      <c r="D64" s="256">
        <v>4</v>
      </c>
      <c r="E64" s="256">
        <v>7</v>
      </c>
      <c r="I64" s="416" t="s">
        <v>572</v>
      </c>
    </row>
    <row r="65" spans="1:9" ht="15.75" customHeight="1" x14ac:dyDescent="0.2">
      <c r="A65" s="142" t="s">
        <v>311</v>
      </c>
      <c r="B65" s="256" t="s">
        <v>20</v>
      </c>
      <c r="C65" s="256">
        <v>3</v>
      </c>
      <c r="D65" s="256">
        <v>3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328</v>
      </c>
      <c r="C66" s="256">
        <v>2</v>
      </c>
      <c r="D66" s="256">
        <v>4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288</v>
      </c>
      <c r="C67" s="256">
        <v>3</v>
      </c>
      <c r="D67" s="256">
        <v>3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333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337</v>
      </c>
      <c r="C69" s="256">
        <v>1</v>
      </c>
      <c r="D69" s="256">
        <v>5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316</v>
      </c>
      <c r="C70" s="256">
        <v>3</v>
      </c>
      <c r="D70" s="256">
        <v>3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346</v>
      </c>
      <c r="C71" s="256">
        <v>2</v>
      </c>
      <c r="D71" s="256">
        <v>3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276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348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306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35</v>
      </c>
      <c r="C75" s="256">
        <v>4</v>
      </c>
      <c r="D75" s="256">
        <v>1</v>
      </c>
      <c r="E75" s="256">
        <v>5</v>
      </c>
      <c r="I75" s="534"/>
    </row>
    <row r="76" spans="1:9" x14ac:dyDescent="0.2">
      <c r="A76" s="182" t="s">
        <v>347</v>
      </c>
      <c r="B76" s="256" t="s">
        <v>312</v>
      </c>
      <c r="C76" s="256">
        <v>4</v>
      </c>
      <c r="D76" s="256">
        <v>1</v>
      </c>
      <c r="E76" s="256">
        <v>5</v>
      </c>
    </row>
    <row r="77" spans="1:9" x14ac:dyDescent="0.2">
      <c r="A77" s="429" t="s">
        <v>564</v>
      </c>
      <c r="B77" s="420" t="s">
        <v>90</v>
      </c>
      <c r="C77" s="421">
        <v>4</v>
      </c>
      <c r="D77" s="421">
        <v>1</v>
      </c>
      <c r="E77" s="421">
        <v>5</v>
      </c>
    </row>
    <row r="78" spans="1:9" x14ac:dyDescent="0.2">
      <c r="A78" s="430" t="s">
        <v>563</v>
      </c>
      <c r="B78" s="424" t="s">
        <v>65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70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284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25</v>
      </c>
      <c r="C81" s="419">
        <v>4</v>
      </c>
      <c r="D81" s="419" t="s">
        <v>15</v>
      </c>
      <c r="E81" s="419">
        <v>4</v>
      </c>
    </row>
    <row r="82" spans="1:6" x14ac:dyDescent="0.2">
      <c r="A82" s="430" t="s">
        <v>24</v>
      </c>
      <c r="B82" s="418" t="s">
        <v>30</v>
      </c>
      <c r="C82" s="256" t="s">
        <v>15</v>
      </c>
      <c r="D82" s="256">
        <v>4</v>
      </c>
      <c r="E82" s="256">
        <v>4</v>
      </c>
    </row>
    <row r="83" spans="1:6" x14ac:dyDescent="0.2">
      <c r="A83" s="430" t="s">
        <v>29</v>
      </c>
      <c r="B83" s="418" t="s">
        <v>80</v>
      </c>
      <c r="C83" s="256">
        <v>2</v>
      </c>
      <c r="D83" s="256">
        <v>2</v>
      </c>
      <c r="E83" s="256">
        <v>4</v>
      </c>
    </row>
    <row r="84" spans="1:6" x14ac:dyDescent="0.2">
      <c r="A84" s="430" t="s">
        <v>34</v>
      </c>
      <c r="B84" s="418" t="s">
        <v>95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105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55</v>
      </c>
      <c r="C86" s="256">
        <v>1</v>
      </c>
      <c r="D86" s="256">
        <v>3</v>
      </c>
      <c r="E86" s="256">
        <v>4</v>
      </c>
      <c r="F86" s="191"/>
    </row>
    <row r="87" spans="1:6" x14ac:dyDescent="0.2">
      <c r="A87" s="430" t="s">
        <v>49</v>
      </c>
      <c r="B87" t="s">
        <v>351</v>
      </c>
      <c r="C87" s="256">
        <v>2</v>
      </c>
      <c r="D87" s="256">
        <v>1</v>
      </c>
      <c r="E87" s="256">
        <v>3</v>
      </c>
    </row>
    <row r="88" spans="1:6" x14ac:dyDescent="0.2">
      <c r="A88" s="430" t="s">
        <v>54</v>
      </c>
      <c r="B88" s="418" t="s">
        <v>9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21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220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130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14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324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155</v>
      </c>
      <c r="C94" s="256">
        <v>3</v>
      </c>
      <c r="D94" s="256" t="s">
        <v>15</v>
      </c>
      <c r="E94" s="256">
        <v>3</v>
      </c>
    </row>
    <row r="95" spans="1:6" x14ac:dyDescent="0.2">
      <c r="A95" s="430" t="s">
        <v>89</v>
      </c>
      <c r="B95" s="418" t="s">
        <v>45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110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s="418" t="s">
        <v>215</v>
      </c>
      <c r="C97" s="256">
        <v>2</v>
      </c>
      <c r="D97" s="256">
        <v>1</v>
      </c>
      <c r="E97" s="256">
        <v>3</v>
      </c>
    </row>
    <row r="98" spans="1:6" x14ac:dyDescent="0.2">
      <c r="A98" s="430" t="s">
        <v>104</v>
      </c>
      <c r="B98" s="418" t="s">
        <v>354</v>
      </c>
      <c r="C98" s="256">
        <v>2</v>
      </c>
      <c r="D98" s="256" t="s">
        <v>15</v>
      </c>
      <c r="E98" s="256">
        <v>2</v>
      </c>
    </row>
    <row r="99" spans="1:6" x14ac:dyDescent="0.2">
      <c r="A99" s="430" t="s">
        <v>109</v>
      </c>
      <c r="B99" s="418" t="s">
        <v>125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240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56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60</v>
      </c>
      <c r="C102" s="256">
        <v>1</v>
      </c>
      <c r="D102" s="256">
        <v>1</v>
      </c>
      <c r="E102" s="256">
        <v>2</v>
      </c>
    </row>
    <row r="103" spans="1:6" x14ac:dyDescent="0.2">
      <c r="A103" s="430" t="s">
        <v>129</v>
      </c>
      <c r="B103" s="418" t="s">
        <v>245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255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135</v>
      </c>
      <c r="C105" s="256">
        <v>2</v>
      </c>
      <c r="D105" s="256" t="s">
        <v>15</v>
      </c>
      <c r="E105" s="256">
        <v>2</v>
      </c>
    </row>
    <row r="106" spans="1:6" x14ac:dyDescent="0.2">
      <c r="A106" s="430" t="s">
        <v>144</v>
      </c>
      <c r="B106" s="418" t="s">
        <v>140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270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145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298</v>
      </c>
      <c r="C109" s="256" t="s">
        <v>15</v>
      </c>
      <c r="D109" s="256">
        <v>2</v>
      </c>
      <c r="E109" s="256">
        <v>2</v>
      </c>
    </row>
    <row r="110" spans="1:6" x14ac:dyDescent="0.2">
      <c r="A110" s="430" t="s">
        <v>164</v>
      </c>
      <c r="B110" s="418" t="s">
        <v>85</v>
      </c>
      <c r="C110" s="256">
        <v>2</v>
      </c>
      <c r="D110" s="256" t="s">
        <v>15</v>
      </c>
      <c r="E110" s="256">
        <v>2</v>
      </c>
    </row>
    <row r="111" spans="1:6" x14ac:dyDescent="0.2">
      <c r="A111" s="431" t="s">
        <v>169</v>
      </c>
      <c r="B111" s="418" t="s">
        <v>205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341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50</v>
      </c>
      <c r="C115" s="256">
        <v>1</v>
      </c>
      <c r="D115" s="256">
        <v>1</v>
      </c>
      <c r="E115" s="256">
        <v>2</v>
      </c>
    </row>
    <row r="116" spans="1:6" x14ac:dyDescent="0.2">
      <c r="A116" s="433" t="s">
        <v>194</v>
      </c>
      <c r="B116" s="418" t="s">
        <v>165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210</v>
      </c>
      <c r="C117" s="256">
        <v>1</v>
      </c>
      <c r="D117" s="256">
        <v>1</v>
      </c>
      <c r="E117" s="256">
        <v>2</v>
      </c>
    </row>
    <row r="118" spans="1:6" x14ac:dyDescent="0.2">
      <c r="A118" s="430" t="s">
        <v>204</v>
      </c>
      <c r="B118" s="418" t="s">
        <v>256</v>
      </c>
      <c r="C118" s="256">
        <v>2</v>
      </c>
      <c r="D118" s="256" t="s">
        <v>15</v>
      </c>
      <c r="E118" s="256">
        <v>2</v>
      </c>
    </row>
    <row r="119" spans="1:6" x14ac:dyDescent="0.2">
      <c r="A119" s="430" t="s">
        <v>209</v>
      </c>
      <c r="B119" s="418" t="s">
        <v>10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120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170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250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180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274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185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282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195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241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322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326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330</v>
      </c>
      <c r="C136" s="256">
        <v>1</v>
      </c>
      <c r="D136" s="256" t="s">
        <v>15</v>
      </c>
      <c r="E136" s="256">
        <v>1</v>
      </c>
    </row>
    <row r="137" spans="1:6" x14ac:dyDescent="0.2">
      <c r="A137" s="395"/>
      <c r="B137" s="396" t="s">
        <v>584</v>
      </c>
      <c r="C137" s="397">
        <v>0</v>
      </c>
      <c r="D137" s="397">
        <v>0</v>
      </c>
      <c r="E137" s="397">
        <v>0</v>
      </c>
      <c r="F137" s="398"/>
    </row>
    <row r="138" spans="1:6" x14ac:dyDescent="0.2">
      <c r="A138" s="400"/>
      <c r="B138" s="401" t="s">
        <v>352</v>
      </c>
      <c r="C138" s="397">
        <v>1</v>
      </c>
      <c r="D138" s="397">
        <v>2</v>
      </c>
      <c r="E138" s="397">
        <v>3</v>
      </c>
      <c r="F138" s="398"/>
    </row>
    <row r="139" spans="1:6" x14ac:dyDescent="0.2">
      <c r="A139" s="402"/>
      <c r="B139" s="403" t="s">
        <v>355</v>
      </c>
      <c r="C139" s="404">
        <v>5132</v>
      </c>
      <c r="D139" s="404">
        <v>4518</v>
      </c>
      <c r="E139" s="404">
        <v>9650</v>
      </c>
      <c r="F139" s="398"/>
    </row>
    <row r="140" spans="1:6" x14ac:dyDescent="0.2">
      <c r="A140" s="405" t="s">
        <v>357</v>
      </c>
      <c r="B140" s="406" t="s">
        <v>358</v>
      </c>
      <c r="C140" s="437">
        <v>117842</v>
      </c>
      <c r="D140" s="436">
        <v>114321</v>
      </c>
      <c r="E140" s="408">
        <v>232163</v>
      </c>
    </row>
    <row r="141" spans="1:6" x14ac:dyDescent="0.2">
      <c r="A141" s="530" t="s">
        <v>356</v>
      </c>
      <c r="B141" s="410"/>
      <c r="C141" s="411"/>
      <c r="D141" s="411"/>
      <c r="E141" s="411"/>
      <c r="F141" s="398"/>
    </row>
    <row r="142" spans="1:6" x14ac:dyDescent="0.2">
      <c r="A142" s="409" t="s">
        <v>581</v>
      </c>
      <c r="B142"/>
      <c r="C142"/>
      <c r="D142"/>
      <c r="E142"/>
      <c r="F142" s="398"/>
    </row>
    <row r="143" spans="1:6" x14ac:dyDescent="0.2">
      <c r="A143" t="s">
        <v>582</v>
      </c>
    </row>
    <row r="144" spans="1:6" x14ac:dyDescent="0.2">
      <c r="A144" s="57"/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585" priority="7"/>
    <cfRule type="duplicateValues" dxfId="584" priority="8"/>
    <cfRule type="duplicateValues" dxfId="583" priority="9"/>
  </conditionalFormatting>
  <conditionalFormatting sqref="B138:B141 B82:B136">
    <cfRule type="duplicateValues" dxfId="582" priority="10"/>
  </conditionalFormatting>
  <conditionalFormatting sqref="B137">
    <cfRule type="duplicateValues" dxfId="581" priority="3"/>
  </conditionalFormatting>
  <conditionalFormatting sqref="I2:I71">
    <cfRule type="duplicateValues" dxfId="580" priority="4"/>
    <cfRule type="duplicateValues" dxfId="579" priority="5"/>
    <cfRule type="duplicateValues" dxfId="57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 codeName="Sheet40">
    <pageSetUpPr fitToPage="1"/>
  </sheetPr>
  <dimension ref="A1:I165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1554</v>
      </c>
      <c r="D2" s="256">
        <v>1540</v>
      </c>
      <c r="E2" s="256">
        <v>3094</v>
      </c>
      <c r="I2" s="256" t="s">
        <v>16</v>
      </c>
    </row>
    <row r="3" spans="1:9" ht="15.75" customHeight="1" x14ac:dyDescent="0.2">
      <c r="A3" s="142" t="s">
        <v>11</v>
      </c>
      <c r="B3" s="256" t="s">
        <v>12</v>
      </c>
      <c r="C3" s="256">
        <v>577</v>
      </c>
      <c r="D3" s="256">
        <v>303</v>
      </c>
      <c r="E3" s="256">
        <v>880</v>
      </c>
      <c r="I3" s="256" t="s">
        <v>31</v>
      </c>
    </row>
    <row r="4" spans="1:9" ht="15.75" customHeight="1" x14ac:dyDescent="0.2">
      <c r="A4" s="142" t="s">
        <v>17</v>
      </c>
      <c r="B4" s="256" t="s">
        <v>18</v>
      </c>
      <c r="C4" s="256">
        <v>428</v>
      </c>
      <c r="D4" s="256">
        <v>427</v>
      </c>
      <c r="E4" s="256">
        <v>855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309</v>
      </c>
      <c r="D5" s="256">
        <v>200</v>
      </c>
      <c r="E5" s="256">
        <v>509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134</v>
      </c>
      <c r="D6" s="256">
        <v>291</v>
      </c>
      <c r="E6" s="256">
        <v>425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186</v>
      </c>
      <c r="D7" s="256">
        <v>152</v>
      </c>
      <c r="E7" s="256">
        <v>338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206</v>
      </c>
      <c r="D8" s="256">
        <v>120</v>
      </c>
      <c r="E8" s="256">
        <v>326</v>
      </c>
      <c r="I8" s="256" t="s">
        <v>51</v>
      </c>
    </row>
    <row r="9" spans="1:9" ht="15.75" customHeight="1" x14ac:dyDescent="0.2">
      <c r="A9" s="142" t="s">
        <v>42</v>
      </c>
      <c r="B9" s="256" t="s">
        <v>58</v>
      </c>
      <c r="C9" s="256">
        <v>49</v>
      </c>
      <c r="D9" s="256">
        <v>184</v>
      </c>
      <c r="E9" s="256">
        <v>233</v>
      </c>
      <c r="I9" s="256" t="s">
        <v>230</v>
      </c>
    </row>
    <row r="10" spans="1:9" ht="15.75" customHeight="1" x14ac:dyDescent="0.2">
      <c r="A10" s="142" t="s">
        <v>47</v>
      </c>
      <c r="B10" s="256" t="s">
        <v>28</v>
      </c>
      <c r="C10" s="256">
        <v>141</v>
      </c>
      <c r="D10" s="256">
        <v>91</v>
      </c>
      <c r="E10" s="256">
        <v>232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67</v>
      </c>
      <c r="D11" s="256">
        <v>159</v>
      </c>
      <c r="E11" s="256">
        <v>226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145</v>
      </c>
      <c r="D12" s="256">
        <v>74</v>
      </c>
      <c r="E12" s="256">
        <v>219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78</v>
      </c>
      <c r="D13" s="256">
        <v>80</v>
      </c>
      <c r="E13" s="256">
        <v>158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68</v>
      </c>
      <c r="D14" s="256">
        <v>82</v>
      </c>
      <c r="E14" s="256">
        <v>150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84</v>
      </c>
      <c r="D15" s="256">
        <v>63</v>
      </c>
      <c r="E15" s="256">
        <v>147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89</v>
      </c>
      <c r="D16" s="256">
        <v>51</v>
      </c>
      <c r="E16" s="256">
        <v>140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79</v>
      </c>
      <c r="D17" s="256">
        <v>51</v>
      </c>
      <c r="E17" s="256">
        <v>130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48</v>
      </c>
      <c r="D18" s="256">
        <v>60</v>
      </c>
      <c r="E18" s="256">
        <v>108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47</v>
      </c>
      <c r="D19" s="256">
        <v>32</v>
      </c>
      <c r="E19" s="256">
        <v>79</v>
      </c>
      <c r="I19" s="256" t="s">
        <v>96</v>
      </c>
    </row>
    <row r="20" spans="1:9" ht="15.75" customHeight="1" x14ac:dyDescent="0.2">
      <c r="A20" s="142" t="s">
        <v>97</v>
      </c>
      <c r="B20" s="256" t="s">
        <v>113</v>
      </c>
      <c r="C20" s="256">
        <v>34</v>
      </c>
      <c r="D20" s="256">
        <v>34</v>
      </c>
      <c r="E20" s="256">
        <v>68</v>
      </c>
      <c r="I20" s="256" t="s">
        <v>101</v>
      </c>
    </row>
    <row r="21" spans="1:9" ht="15.75" customHeight="1" x14ac:dyDescent="0.2">
      <c r="A21" s="147" t="s">
        <v>102</v>
      </c>
      <c r="B21" s="256" t="s">
        <v>133</v>
      </c>
      <c r="C21" s="256">
        <v>50</v>
      </c>
      <c r="D21" s="256">
        <v>15</v>
      </c>
      <c r="E21" s="256">
        <v>65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143</v>
      </c>
      <c r="C22" s="256">
        <v>39</v>
      </c>
      <c r="D22" s="256">
        <v>24</v>
      </c>
      <c r="E22" s="256">
        <v>63</v>
      </c>
      <c r="I22" s="256" t="s">
        <v>260</v>
      </c>
    </row>
    <row r="23" spans="1:9" ht="15.75" customHeight="1" x14ac:dyDescent="0.2">
      <c r="A23" s="142" t="s">
        <v>112</v>
      </c>
      <c r="B23" s="256" t="s">
        <v>108</v>
      </c>
      <c r="C23" s="256">
        <v>47</v>
      </c>
      <c r="D23" s="256">
        <v>12</v>
      </c>
      <c r="E23" s="256">
        <v>59</v>
      </c>
      <c r="I23" s="256" t="s">
        <v>274</v>
      </c>
    </row>
    <row r="24" spans="1:9" ht="15.75" customHeight="1" x14ac:dyDescent="0.2">
      <c r="A24" s="142" t="s">
        <v>117</v>
      </c>
      <c r="B24" s="256" t="s">
        <v>123</v>
      </c>
      <c r="C24" s="256">
        <v>26</v>
      </c>
      <c r="D24" s="256">
        <v>24</v>
      </c>
      <c r="E24" s="256">
        <v>50</v>
      </c>
      <c r="I24" s="256" t="s">
        <v>111</v>
      </c>
    </row>
    <row r="25" spans="1:9" ht="15.75" customHeight="1" x14ac:dyDescent="0.2">
      <c r="A25" s="142" t="s">
        <v>122</v>
      </c>
      <c r="B25" s="256" t="s">
        <v>138</v>
      </c>
      <c r="C25" s="256">
        <v>37</v>
      </c>
      <c r="D25" s="256">
        <v>11</v>
      </c>
      <c r="E25" s="256">
        <v>48</v>
      </c>
      <c r="I25" s="256" t="s">
        <v>278</v>
      </c>
    </row>
    <row r="26" spans="1:9" ht="15.75" customHeight="1" x14ac:dyDescent="0.2">
      <c r="A26" s="142" t="s">
        <v>127</v>
      </c>
      <c r="B26" s="256" t="s">
        <v>88</v>
      </c>
      <c r="C26" s="256">
        <v>25</v>
      </c>
      <c r="D26" s="256">
        <v>22</v>
      </c>
      <c r="E26" s="256">
        <v>47</v>
      </c>
      <c r="I26" s="256" t="s">
        <v>116</v>
      </c>
    </row>
    <row r="27" spans="1:9" ht="15.75" customHeight="1" x14ac:dyDescent="0.2">
      <c r="A27" s="142" t="s">
        <v>132</v>
      </c>
      <c r="B27" s="256" t="s">
        <v>168</v>
      </c>
      <c r="C27" s="256">
        <v>27</v>
      </c>
      <c r="D27" s="256">
        <v>9</v>
      </c>
      <c r="E27" s="256">
        <v>36</v>
      </c>
      <c r="I27" s="256" t="s">
        <v>121</v>
      </c>
    </row>
    <row r="28" spans="1:9" ht="15.75" customHeight="1" x14ac:dyDescent="0.2">
      <c r="A28" s="142" t="s">
        <v>137</v>
      </c>
      <c r="B28" s="256" t="s">
        <v>158</v>
      </c>
      <c r="C28" s="256">
        <v>21</v>
      </c>
      <c r="D28" s="256">
        <v>13</v>
      </c>
      <c r="E28" s="256">
        <v>34</v>
      </c>
      <c r="I28" s="256" t="s">
        <v>126</v>
      </c>
    </row>
    <row r="29" spans="1:9" ht="15.75" customHeight="1" x14ac:dyDescent="0.2">
      <c r="A29" s="142" t="s">
        <v>142</v>
      </c>
      <c r="B29" s="256" t="s">
        <v>128</v>
      </c>
      <c r="C29" s="256">
        <v>21</v>
      </c>
      <c r="D29" s="256">
        <v>13</v>
      </c>
      <c r="E29" s="256">
        <v>34</v>
      </c>
      <c r="I29" s="256" t="s">
        <v>286</v>
      </c>
    </row>
    <row r="30" spans="1:9" ht="15.75" customHeight="1" x14ac:dyDescent="0.2">
      <c r="A30" s="142" t="s">
        <v>147</v>
      </c>
      <c r="B30" s="256" t="s">
        <v>148</v>
      </c>
      <c r="C30" s="256">
        <v>30</v>
      </c>
      <c r="D30" s="256">
        <v>1</v>
      </c>
      <c r="E30" s="256">
        <v>31</v>
      </c>
      <c r="I30" s="256" t="s">
        <v>131</v>
      </c>
    </row>
    <row r="31" spans="1:9" ht="15.75" customHeight="1" x14ac:dyDescent="0.2">
      <c r="A31" s="147" t="s">
        <v>152</v>
      </c>
      <c r="B31" s="256" t="s">
        <v>153</v>
      </c>
      <c r="C31" s="256">
        <v>17</v>
      </c>
      <c r="D31" s="256">
        <v>13</v>
      </c>
      <c r="E31" s="256">
        <v>30</v>
      </c>
      <c r="F31" s="191"/>
      <c r="I31" s="256" t="s">
        <v>136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18</v>
      </c>
      <c r="E32" s="256">
        <v>30</v>
      </c>
      <c r="I32" s="256" t="s">
        <v>248</v>
      </c>
    </row>
    <row r="33" spans="1:9" ht="15.75" customHeight="1" x14ac:dyDescent="0.2">
      <c r="A33" s="142" t="s">
        <v>162</v>
      </c>
      <c r="B33" s="256" t="s">
        <v>163</v>
      </c>
      <c r="C33" s="256">
        <v>18</v>
      </c>
      <c r="D33" s="256">
        <v>7</v>
      </c>
      <c r="E33" s="256">
        <v>25</v>
      </c>
      <c r="I33" s="256" t="s">
        <v>141</v>
      </c>
    </row>
    <row r="34" spans="1:9" ht="15.75" customHeight="1" x14ac:dyDescent="0.2">
      <c r="A34" s="142" t="s">
        <v>167</v>
      </c>
      <c r="B34" s="256" t="s">
        <v>238</v>
      </c>
      <c r="C34" s="256">
        <v>18</v>
      </c>
      <c r="D34" s="256">
        <v>7</v>
      </c>
      <c r="E34" s="256">
        <v>25</v>
      </c>
      <c r="I34" s="256" t="s">
        <v>146</v>
      </c>
    </row>
    <row r="35" spans="1:9" ht="15.75" customHeight="1" x14ac:dyDescent="0.2">
      <c r="A35" s="142" t="s">
        <v>172</v>
      </c>
      <c r="B35" s="256" t="s">
        <v>188</v>
      </c>
      <c r="C35" s="256">
        <v>10</v>
      </c>
      <c r="D35" s="256">
        <v>8</v>
      </c>
      <c r="E35" s="256">
        <v>18</v>
      </c>
      <c r="I35" s="256" t="s">
        <v>151</v>
      </c>
    </row>
    <row r="36" spans="1:9" ht="15.75" customHeight="1" x14ac:dyDescent="0.2">
      <c r="A36" s="142" t="s">
        <v>177</v>
      </c>
      <c r="B36" s="256" t="s">
        <v>208</v>
      </c>
      <c r="C36" s="256">
        <v>11</v>
      </c>
      <c r="D36" s="256">
        <v>7</v>
      </c>
      <c r="E36" s="256">
        <v>18</v>
      </c>
      <c r="I36" s="256" t="s">
        <v>156</v>
      </c>
    </row>
    <row r="37" spans="1:9" ht="15.75" customHeight="1" x14ac:dyDescent="0.2">
      <c r="A37" s="142" t="s">
        <v>182</v>
      </c>
      <c r="B37" s="256" t="s">
        <v>178</v>
      </c>
      <c r="C37" s="256">
        <v>8</v>
      </c>
      <c r="D37" s="256">
        <v>10</v>
      </c>
      <c r="E37" s="256">
        <v>18</v>
      </c>
      <c r="I37" s="256" t="s">
        <v>161</v>
      </c>
    </row>
    <row r="38" spans="1:9" ht="15.75" customHeight="1" x14ac:dyDescent="0.2">
      <c r="A38" s="142" t="s">
        <v>187</v>
      </c>
      <c r="B38" s="256" t="s">
        <v>218</v>
      </c>
      <c r="C38" s="256">
        <v>14</v>
      </c>
      <c r="D38" s="256">
        <v>4</v>
      </c>
      <c r="E38" s="256">
        <v>18</v>
      </c>
      <c r="I38" s="256" t="s">
        <v>166</v>
      </c>
    </row>
    <row r="39" spans="1:9" ht="15.75" customHeight="1" x14ac:dyDescent="0.2">
      <c r="A39" s="142" t="s">
        <v>192</v>
      </c>
      <c r="B39" s="256" t="s">
        <v>98</v>
      </c>
      <c r="C39" s="256">
        <v>13</v>
      </c>
      <c r="D39" s="256">
        <v>4</v>
      </c>
      <c r="E39" s="256">
        <v>17</v>
      </c>
      <c r="I39" s="256" t="s">
        <v>294</v>
      </c>
    </row>
    <row r="40" spans="1:9" ht="15.75" customHeight="1" x14ac:dyDescent="0.2">
      <c r="A40" s="142" t="s">
        <v>197</v>
      </c>
      <c r="B40" s="256" t="s">
        <v>203</v>
      </c>
      <c r="C40" s="256">
        <v>4</v>
      </c>
      <c r="D40" s="256">
        <v>13</v>
      </c>
      <c r="E40" s="256">
        <v>17</v>
      </c>
      <c r="I40" s="256" t="s">
        <v>171</v>
      </c>
    </row>
    <row r="41" spans="1:9" ht="15.75" customHeight="1" x14ac:dyDescent="0.2">
      <c r="A41" s="151" t="s">
        <v>202</v>
      </c>
      <c r="B41" s="256" t="s">
        <v>193</v>
      </c>
      <c r="C41" s="256">
        <v>10</v>
      </c>
      <c r="D41" s="256">
        <v>6</v>
      </c>
      <c r="E41" s="256">
        <v>16</v>
      </c>
      <c r="F41" s="191"/>
      <c r="I41" s="256" t="s">
        <v>150</v>
      </c>
    </row>
    <row r="42" spans="1:9" ht="15.75" customHeight="1" x14ac:dyDescent="0.2">
      <c r="A42" s="155" t="s">
        <v>207</v>
      </c>
      <c r="B42" s="256" t="s">
        <v>233</v>
      </c>
      <c r="C42" s="256">
        <v>10</v>
      </c>
      <c r="D42" s="256">
        <v>6</v>
      </c>
      <c r="E42" s="256">
        <v>16</v>
      </c>
      <c r="I42" s="256" t="s">
        <v>176</v>
      </c>
    </row>
    <row r="43" spans="1:9" ht="15.75" customHeight="1" x14ac:dyDescent="0.2">
      <c r="A43" s="142" t="s">
        <v>212</v>
      </c>
      <c r="B43" s="256" t="s">
        <v>183</v>
      </c>
      <c r="C43" s="256">
        <v>8</v>
      </c>
      <c r="D43" s="256">
        <v>7</v>
      </c>
      <c r="E43" s="256">
        <v>15</v>
      </c>
      <c r="I43" s="256" t="s">
        <v>302</v>
      </c>
    </row>
    <row r="44" spans="1:9" ht="15.75" customHeight="1" x14ac:dyDescent="0.2">
      <c r="A44" s="142" t="s">
        <v>217</v>
      </c>
      <c r="B44" s="256" t="s">
        <v>173</v>
      </c>
      <c r="C44" s="256">
        <v>6</v>
      </c>
      <c r="D44" s="256">
        <v>9</v>
      </c>
      <c r="E44" s="256">
        <v>15</v>
      </c>
      <c r="I44" s="256" t="s">
        <v>181</v>
      </c>
    </row>
    <row r="45" spans="1:9" ht="15.75" customHeight="1" x14ac:dyDescent="0.2">
      <c r="A45" s="142" t="s">
        <v>222</v>
      </c>
      <c r="B45" s="256" t="s">
        <v>198</v>
      </c>
      <c r="C45" s="256">
        <v>8</v>
      </c>
      <c r="D45" s="256">
        <v>6</v>
      </c>
      <c r="E45" s="256">
        <v>14</v>
      </c>
      <c r="I45" s="256" t="s">
        <v>200</v>
      </c>
    </row>
    <row r="46" spans="1:9" ht="15.75" customHeight="1" x14ac:dyDescent="0.2">
      <c r="A46" s="142" t="s">
        <v>227</v>
      </c>
      <c r="B46" s="256" t="s">
        <v>223</v>
      </c>
      <c r="C46" s="256">
        <v>11</v>
      </c>
      <c r="D46" s="256">
        <v>3</v>
      </c>
      <c r="E46" s="256">
        <v>14</v>
      </c>
      <c r="I46" s="256" t="s">
        <v>310</v>
      </c>
    </row>
    <row r="47" spans="1:9" ht="15.75" customHeight="1" x14ac:dyDescent="0.2">
      <c r="A47" s="142" t="s">
        <v>232</v>
      </c>
      <c r="B47" s="256" t="s">
        <v>280</v>
      </c>
      <c r="C47" s="256">
        <v>7</v>
      </c>
      <c r="D47" s="256">
        <v>6</v>
      </c>
      <c r="E47" s="256">
        <v>13</v>
      </c>
      <c r="I47" s="256" t="s">
        <v>314</v>
      </c>
    </row>
    <row r="48" spans="1:9" ht="15.75" customHeight="1" x14ac:dyDescent="0.2">
      <c r="A48" s="142" t="s">
        <v>237</v>
      </c>
      <c r="B48" s="256" t="s">
        <v>292</v>
      </c>
      <c r="C48" s="256">
        <v>5</v>
      </c>
      <c r="D48" s="256">
        <v>7</v>
      </c>
      <c r="E48" s="256">
        <v>12</v>
      </c>
      <c r="I48" s="256" t="s">
        <v>186</v>
      </c>
    </row>
    <row r="49" spans="1:9" ht="15.75" customHeight="1" x14ac:dyDescent="0.2">
      <c r="A49" s="142" t="s">
        <v>242</v>
      </c>
      <c r="B49" s="256" t="s">
        <v>268</v>
      </c>
      <c r="C49" s="256">
        <v>7</v>
      </c>
      <c r="D49" s="256">
        <v>4</v>
      </c>
      <c r="E49" s="256">
        <v>11</v>
      </c>
      <c r="I49" s="256" t="s">
        <v>191</v>
      </c>
    </row>
    <row r="50" spans="1:9" ht="15.75" customHeight="1" x14ac:dyDescent="0.2">
      <c r="A50" s="142" t="s">
        <v>247</v>
      </c>
      <c r="B50" s="256" t="s">
        <v>304</v>
      </c>
      <c r="C50" s="256">
        <v>5</v>
      </c>
      <c r="D50" s="256">
        <v>5</v>
      </c>
      <c r="E50" s="256">
        <v>10</v>
      </c>
      <c r="I50" s="256" t="s">
        <v>196</v>
      </c>
    </row>
    <row r="51" spans="1:9" ht="15.75" customHeight="1" x14ac:dyDescent="0.2">
      <c r="A51" s="147" t="s">
        <v>252</v>
      </c>
      <c r="B51" s="256" t="s">
        <v>243</v>
      </c>
      <c r="C51" s="256">
        <v>5</v>
      </c>
      <c r="D51" s="256">
        <v>5</v>
      </c>
      <c r="E51" s="256">
        <v>10</v>
      </c>
      <c r="F51" s="191"/>
      <c r="I51" s="256" t="s">
        <v>201</v>
      </c>
    </row>
    <row r="52" spans="1:9" ht="15.75" customHeight="1" x14ac:dyDescent="0.2">
      <c r="A52" s="137" t="s">
        <v>257</v>
      </c>
      <c r="B52" s="256" t="s">
        <v>258</v>
      </c>
      <c r="C52" s="256">
        <v>6</v>
      </c>
      <c r="D52" s="256">
        <v>3</v>
      </c>
      <c r="E52" s="256">
        <v>9</v>
      </c>
      <c r="I52" s="256" t="s">
        <v>206</v>
      </c>
    </row>
    <row r="53" spans="1:9" ht="15.75" customHeight="1" x14ac:dyDescent="0.2">
      <c r="A53" s="142" t="s">
        <v>262</v>
      </c>
      <c r="B53" s="256" t="s">
        <v>308</v>
      </c>
      <c r="C53" s="256">
        <v>4</v>
      </c>
      <c r="D53" s="256">
        <v>5</v>
      </c>
      <c r="E53" s="256">
        <v>9</v>
      </c>
      <c r="I53" s="256" t="s">
        <v>211</v>
      </c>
    </row>
    <row r="54" spans="1:9" ht="15.75" customHeight="1" x14ac:dyDescent="0.2">
      <c r="A54" s="142" t="s">
        <v>267</v>
      </c>
      <c r="B54" s="256" t="s">
        <v>339</v>
      </c>
      <c r="C54" s="256">
        <v>6</v>
      </c>
      <c r="D54" s="256">
        <v>3</v>
      </c>
      <c r="E54" s="256">
        <v>9</v>
      </c>
      <c r="I54" s="256" t="s">
        <v>216</v>
      </c>
    </row>
    <row r="55" spans="1:9" ht="15.75" customHeight="1" x14ac:dyDescent="0.2">
      <c r="A55" s="142" t="s">
        <v>271</v>
      </c>
      <c r="B55" s="256" t="s">
        <v>272</v>
      </c>
      <c r="C55" s="256">
        <v>2</v>
      </c>
      <c r="D55" s="256">
        <v>6</v>
      </c>
      <c r="E55" s="256">
        <v>8</v>
      </c>
      <c r="I55" s="256" t="s">
        <v>40</v>
      </c>
    </row>
    <row r="56" spans="1:9" ht="15.75" customHeight="1" x14ac:dyDescent="0.2">
      <c r="A56" s="142" t="s">
        <v>275</v>
      </c>
      <c r="B56" s="256" t="s">
        <v>253</v>
      </c>
      <c r="C56" s="256">
        <v>3</v>
      </c>
      <c r="D56" s="256">
        <v>5</v>
      </c>
      <c r="E56" s="256">
        <v>8</v>
      </c>
      <c r="I56" s="256" t="s">
        <v>221</v>
      </c>
    </row>
    <row r="57" spans="1:9" ht="15.75" customHeight="1" x14ac:dyDescent="0.2">
      <c r="A57" s="142" t="s">
        <v>279</v>
      </c>
      <c r="B57" s="256" t="s">
        <v>228</v>
      </c>
      <c r="C57" s="256">
        <v>5</v>
      </c>
      <c r="D57" s="256">
        <v>3</v>
      </c>
      <c r="E57" s="256">
        <v>8</v>
      </c>
      <c r="I57" s="256" t="s">
        <v>226</v>
      </c>
    </row>
    <row r="58" spans="1:9" ht="15.75" customHeight="1" x14ac:dyDescent="0.2">
      <c r="A58" s="142" t="s">
        <v>283</v>
      </c>
      <c r="B58" s="256" t="s">
        <v>213</v>
      </c>
      <c r="C58" s="256">
        <v>1</v>
      </c>
      <c r="D58" s="256">
        <v>7</v>
      </c>
      <c r="E58" s="256">
        <v>8</v>
      </c>
      <c r="I58" s="256" t="s">
        <v>231</v>
      </c>
    </row>
    <row r="59" spans="1:9" ht="15.75" customHeight="1" x14ac:dyDescent="0.2">
      <c r="A59" s="142" t="s">
        <v>287</v>
      </c>
      <c r="B59" s="256" t="s">
        <v>263</v>
      </c>
      <c r="C59" s="256">
        <v>4</v>
      </c>
      <c r="D59" s="256">
        <v>4</v>
      </c>
      <c r="E59" s="256">
        <v>8</v>
      </c>
      <c r="I59" s="256" t="s">
        <v>236</v>
      </c>
    </row>
    <row r="60" spans="1:9" ht="15.75" customHeight="1" x14ac:dyDescent="0.2">
      <c r="A60" s="142" t="s">
        <v>291</v>
      </c>
      <c r="B60" s="256" t="s">
        <v>320</v>
      </c>
      <c r="C60" s="256">
        <v>6</v>
      </c>
      <c r="D60" s="256">
        <v>2</v>
      </c>
      <c r="E60" s="256">
        <v>8</v>
      </c>
      <c r="I60" s="256" t="s">
        <v>246</v>
      </c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5</v>
      </c>
      <c r="E61" s="256">
        <v>7</v>
      </c>
      <c r="F61" s="191"/>
      <c r="I61" s="256" t="s">
        <v>251</v>
      </c>
    </row>
    <row r="62" spans="1:9" ht="15.75" customHeight="1" x14ac:dyDescent="0.2">
      <c r="A62" s="137" t="s">
        <v>299</v>
      </c>
      <c r="B62" s="256" t="s">
        <v>300</v>
      </c>
      <c r="C62" s="256">
        <v>5</v>
      </c>
      <c r="D62" s="256">
        <v>1</v>
      </c>
      <c r="E62" s="256">
        <v>6</v>
      </c>
      <c r="I62" s="417" t="s">
        <v>261</v>
      </c>
    </row>
    <row r="63" spans="1:9" ht="15.75" customHeight="1" x14ac:dyDescent="0.2">
      <c r="A63" s="142" t="s">
        <v>303</v>
      </c>
      <c r="B63" s="256" t="s">
        <v>20</v>
      </c>
      <c r="C63" s="256">
        <v>3</v>
      </c>
      <c r="D63" s="256">
        <v>3</v>
      </c>
      <c r="E63" s="256">
        <v>6</v>
      </c>
      <c r="I63" s="416" t="s">
        <v>115</v>
      </c>
    </row>
    <row r="64" spans="1:9" ht="15.75" customHeight="1" x14ac:dyDescent="0.2">
      <c r="A64" s="142" t="s">
        <v>307</v>
      </c>
      <c r="B64" s="256" t="s">
        <v>328</v>
      </c>
      <c r="C64" s="256">
        <v>2</v>
      </c>
      <c r="D64" s="256">
        <v>4</v>
      </c>
      <c r="E64" s="256">
        <v>6</v>
      </c>
      <c r="I64" s="416" t="s">
        <v>266</v>
      </c>
    </row>
    <row r="65" spans="1:9" ht="15.75" customHeight="1" x14ac:dyDescent="0.2">
      <c r="A65" s="142" t="s">
        <v>311</v>
      </c>
      <c r="B65" s="256" t="s">
        <v>288</v>
      </c>
      <c r="C65" s="256">
        <v>3</v>
      </c>
      <c r="D65" s="256">
        <v>3</v>
      </c>
      <c r="E65" s="256">
        <v>6</v>
      </c>
      <c r="I65" s="416" t="s">
        <v>572</v>
      </c>
    </row>
    <row r="66" spans="1:9" ht="15.75" customHeight="1" x14ac:dyDescent="0.2">
      <c r="A66" s="142" t="s">
        <v>315</v>
      </c>
      <c r="B66" s="256" t="s">
        <v>333</v>
      </c>
      <c r="C66" s="256">
        <v>4</v>
      </c>
      <c r="D66" s="256">
        <v>2</v>
      </c>
      <c r="E66" s="256">
        <v>6</v>
      </c>
      <c r="I66" s="416"/>
    </row>
    <row r="67" spans="1:9" ht="15.75" customHeight="1" x14ac:dyDescent="0.2">
      <c r="A67" s="142" t="s">
        <v>319</v>
      </c>
      <c r="B67" s="256" t="s">
        <v>337</v>
      </c>
      <c r="C67" s="256">
        <v>1</v>
      </c>
      <c r="D67" s="256">
        <v>5</v>
      </c>
      <c r="E67" s="256">
        <v>6</v>
      </c>
      <c r="I67" s="416"/>
    </row>
    <row r="68" spans="1:9" ht="15.75" customHeight="1" x14ac:dyDescent="0.2">
      <c r="A68" s="142" t="s">
        <v>323</v>
      </c>
      <c r="B68" s="256" t="s">
        <v>316</v>
      </c>
      <c r="C68" s="256">
        <v>3</v>
      </c>
      <c r="D68" s="256">
        <v>3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346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276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348</v>
      </c>
      <c r="C71" s="256">
        <v>4</v>
      </c>
      <c r="D71" s="256">
        <v>1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90</v>
      </c>
      <c r="C75" s="256">
        <v>4</v>
      </c>
      <c r="D75" s="256">
        <v>1</v>
      </c>
      <c r="E75" s="256">
        <v>5</v>
      </c>
      <c r="I75" s="534"/>
    </row>
    <row r="76" spans="1:9" x14ac:dyDescent="0.2">
      <c r="A76" s="182" t="s">
        <v>347</v>
      </c>
      <c r="B76" s="256" t="s">
        <v>344</v>
      </c>
      <c r="C76" s="256">
        <v>2</v>
      </c>
      <c r="D76" s="256">
        <v>3</v>
      </c>
      <c r="E76" s="256">
        <v>5</v>
      </c>
      <c r="G76" s="538"/>
    </row>
    <row r="77" spans="1:9" x14ac:dyDescent="0.2">
      <c r="A77" s="429" t="s">
        <v>564</v>
      </c>
      <c r="B77" s="420" t="s">
        <v>9</v>
      </c>
      <c r="C77" s="421">
        <v>2</v>
      </c>
      <c r="D77" s="421">
        <v>2</v>
      </c>
      <c r="E77" s="421">
        <v>4</v>
      </c>
    </row>
    <row r="78" spans="1:9" x14ac:dyDescent="0.2">
      <c r="A78" s="430" t="s">
        <v>563</v>
      </c>
      <c r="B78" s="424" t="s">
        <v>65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70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284</v>
      </c>
      <c r="C80" s="417">
        <v>3</v>
      </c>
      <c r="D80" s="417">
        <v>1</v>
      </c>
      <c r="E80" s="417">
        <v>4</v>
      </c>
    </row>
    <row r="81" spans="1:6" x14ac:dyDescent="0.2">
      <c r="A81" s="431" t="s">
        <v>567</v>
      </c>
      <c r="B81" s="427" t="s">
        <v>25</v>
      </c>
      <c r="C81" s="419">
        <v>4</v>
      </c>
      <c r="D81" s="419" t="s">
        <v>15</v>
      </c>
      <c r="E81" s="419">
        <v>4</v>
      </c>
    </row>
    <row r="82" spans="1:6" x14ac:dyDescent="0.2">
      <c r="A82" s="430" t="s">
        <v>24</v>
      </c>
      <c r="B82" s="418" t="s">
        <v>30</v>
      </c>
      <c r="C82" s="256" t="s">
        <v>15</v>
      </c>
      <c r="D82" s="256">
        <v>4</v>
      </c>
      <c r="E82" s="256">
        <v>4</v>
      </c>
    </row>
    <row r="83" spans="1:6" x14ac:dyDescent="0.2">
      <c r="A83" s="430" t="s">
        <v>29</v>
      </c>
      <c r="B83" s="418" t="s">
        <v>80</v>
      </c>
      <c r="C83" s="256">
        <v>2</v>
      </c>
      <c r="D83" s="256">
        <v>2</v>
      </c>
      <c r="E83" s="256">
        <v>4</v>
      </c>
    </row>
    <row r="84" spans="1:6" x14ac:dyDescent="0.2">
      <c r="A84" s="430" t="s">
        <v>34</v>
      </c>
      <c r="B84" s="418" t="s">
        <v>95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105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55</v>
      </c>
      <c r="C86" s="256">
        <v>1</v>
      </c>
      <c r="D86" s="256">
        <v>3</v>
      </c>
      <c r="E86" s="256">
        <v>4</v>
      </c>
      <c r="F86" s="191"/>
    </row>
    <row r="87" spans="1:6" x14ac:dyDescent="0.2">
      <c r="A87" s="430" t="s">
        <v>49</v>
      </c>
      <c r="B87" t="s">
        <v>351</v>
      </c>
      <c r="C87" s="256">
        <v>2</v>
      </c>
      <c r="D87" s="256">
        <v>1</v>
      </c>
      <c r="E87" s="256">
        <v>3</v>
      </c>
    </row>
    <row r="88" spans="1:6" x14ac:dyDescent="0.2">
      <c r="A88" s="430" t="s">
        <v>54</v>
      </c>
      <c r="B88" s="418" t="s">
        <v>21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220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130</v>
      </c>
      <c r="C90" s="256">
        <v>1</v>
      </c>
      <c r="D90" s="256">
        <v>2</v>
      </c>
      <c r="E90" s="256">
        <v>3</v>
      </c>
    </row>
    <row r="91" spans="1:6" x14ac:dyDescent="0.2">
      <c r="A91" s="431" t="s">
        <v>69</v>
      </c>
      <c r="B91" s="418" t="s">
        <v>14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324</v>
      </c>
      <c r="C92" s="256">
        <v>2</v>
      </c>
      <c r="D92" s="256">
        <v>1</v>
      </c>
      <c r="E92" s="256">
        <v>3</v>
      </c>
    </row>
    <row r="93" spans="1:6" x14ac:dyDescent="0.2">
      <c r="A93" s="430" t="s">
        <v>79</v>
      </c>
      <c r="B93" s="418" t="s">
        <v>255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195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418" t="s">
        <v>155</v>
      </c>
      <c r="C95" s="256">
        <v>3</v>
      </c>
      <c r="D95" s="256" t="s">
        <v>15</v>
      </c>
      <c r="E95" s="256">
        <v>3</v>
      </c>
    </row>
    <row r="96" spans="1:6" x14ac:dyDescent="0.2">
      <c r="A96" s="430" t="s">
        <v>94</v>
      </c>
      <c r="B96" s="418" t="s">
        <v>110</v>
      </c>
      <c r="C96" s="256" t="s">
        <v>15</v>
      </c>
      <c r="D96" s="256">
        <v>3</v>
      </c>
      <c r="E96" s="256">
        <v>3</v>
      </c>
      <c r="F96" s="191"/>
    </row>
    <row r="97" spans="1:6" x14ac:dyDescent="0.2">
      <c r="A97" s="430" t="s">
        <v>99</v>
      </c>
      <c r="B97" s="418" t="s">
        <v>215</v>
      </c>
      <c r="C97" s="256">
        <v>2</v>
      </c>
      <c r="D97" s="256">
        <v>1</v>
      </c>
      <c r="E97" s="256">
        <v>3</v>
      </c>
    </row>
    <row r="98" spans="1:6" x14ac:dyDescent="0.2">
      <c r="A98" s="430" t="s">
        <v>104</v>
      </c>
      <c r="B98" s="418" t="s">
        <v>354</v>
      </c>
      <c r="C98" s="256">
        <v>2</v>
      </c>
      <c r="D98" s="256" t="s">
        <v>15</v>
      </c>
      <c r="E98" s="256">
        <v>2</v>
      </c>
    </row>
    <row r="99" spans="1:6" x14ac:dyDescent="0.2">
      <c r="A99" s="430" t="s">
        <v>109</v>
      </c>
      <c r="B99" s="418" t="s">
        <v>26</v>
      </c>
      <c r="C99" s="256" t="s">
        <v>15</v>
      </c>
      <c r="D99" s="256">
        <v>2</v>
      </c>
      <c r="E99" s="256">
        <v>2</v>
      </c>
    </row>
    <row r="100" spans="1:6" x14ac:dyDescent="0.2">
      <c r="A100" s="430" t="s">
        <v>114</v>
      </c>
      <c r="B100" s="418" t="s">
        <v>125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240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60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245</v>
      </c>
      <c r="C104" s="256" t="s">
        <v>15</v>
      </c>
      <c r="D104" s="256">
        <v>2</v>
      </c>
      <c r="E104" s="256">
        <v>2</v>
      </c>
    </row>
    <row r="105" spans="1:6" x14ac:dyDescent="0.2">
      <c r="A105" s="430" t="s">
        <v>139</v>
      </c>
      <c r="B105" s="418" t="s">
        <v>135</v>
      </c>
      <c r="C105" s="256">
        <v>2</v>
      </c>
      <c r="D105" s="256" t="s">
        <v>15</v>
      </c>
      <c r="E105" s="256">
        <v>2</v>
      </c>
    </row>
    <row r="106" spans="1:6" x14ac:dyDescent="0.2">
      <c r="A106" s="430" t="s">
        <v>144</v>
      </c>
      <c r="B106" s="418" t="s">
        <v>140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270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298</v>
      </c>
      <c r="C108" s="256" t="s">
        <v>15</v>
      </c>
      <c r="D108" s="256">
        <v>2</v>
      </c>
      <c r="E108" s="256">
        <v>2</v>
      </c>
    </row>
    <row r="109" spans="1:6" x14ac:dyDescent="0.2">
      <c r="A109" s="430" t="s">
        <v>159</v>
      </c>
      <c r="B109" s="418" t="s">
        <v>85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45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50</v>
      </c>
      <c r="C115" s="256">
        <v>1</v>
      </c>
      <c r="D115" s="256">
        <v>1</v>
      </c>
      <c r="E115" s="256">
        <v>2</v>
      </c>
    </row>
    <row r="116" spans="1:6" x14ac:dyDescent="0.2">
      <c r="A116" s="433" t="s">
        <v>194</v>
      </c>
      <c r="B116" s="418" t="s">
        <v>165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210</v>
      </c>
      <c r="C117" s="256">
        <v>1</v>
      </c>
      <c r="D117" s="256">
        <v>1</v>
      </c>
      <c r="E117" s="256">
        <v>2</v>
      </c>
    </row>
    <row r="118" spans="1:6" x14ac:dyDescent="0.2">
      <c r="A118" s="430" t="s">
        <v>204</v>
      </c>
      <c r="B118" s="418" t="s">
        <v>256</v>
      </c>
      <c r="C118" s="256">
        <v>2</v>
      </c>
      <c r="D118" s="256" t="s">
        <v>15</v>
      </c>
      <c r="E118" s="256">
        <v>2</v>
      </c>
    </row>
    <row r="119" spans="1:6" x14ac:dyDescent="0.2">
      <c r="A119" s="430" t="s">
        <v>209</v>
      </c>
      <c r="B119" s="418" t="s">
        <v>10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120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170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250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180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185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145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318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241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322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326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330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395"/>
      <c r="B136" s="396" t="s">
        <v>584</v>
      </c>
      <c r="C136" s="397">
        <v>0</v>
      </c>
      <c r="D136" s="397">
        <v>0</v>
      </c>
      <c r="E136" s="397">
        <v>0</v>
      </c>
      <c r="F136" s="398"/>
    </row>
    <row r="137" spans="1:6" x14ac:dyDescent="0.2">
      <c r="A137" s="400"/>
      <c r="B137" s="401" t="s">
        <v>352</v>
      </c>
      <c r="C137" s="397">
        <v>5</v>
      </c>
      <c r="D137" s="397">
        <v>2</v>
      </c>
      <c r="E137" s="397">
        <v>7</v>
      </c>
      <c r="F137" s="398"/>
    </row>
    <row r="138" spans="1:6" x14ac:dyDescent="0.2">
      <c r="A138" s="402"/>
      <c r="B138" s="403" t="s">
        <v>355</v>
      </c>
      <c r="C138" s="404">
        <v>5015</v>
      </c>
      <c r="D138" s="404">
        <v>4434</v>
      </c>
      <c r="E138" s="404">
        <v>9449</v>
      </c>
      <c r="F138" s="398"/>
    </row>
    <row r="139" spans="1:6" x14ac:dyDescent="0.2">
      <c r="A139" s="405" t="s">
        <v>357</v>
      </c>
      <c r="B139" s="406" t="s">
        <v>358</v>
      </c>
      <c r="C139" s="437">
        <v>117566</v>
      </c>
      <c r="D139" s="436">
        <v>114053</v>
      </c>
      <c r="E139" s="408">
        <v>231619</v>
      </c>
    </row>
    <row r="140" spans="1:6" x14ac:dyDescent="0.2">
      <c r="A140" s="530" t="s">
        <v>356</v>
      </c>
      <c r="B140" s="410"/>
      <c r="C140" s="411"/>
      <c r="D140" s="411"/>
      <c r="E140" s="411"/>
      <c r="F140" s="398"/>
    </row>
    <row r="141" spans="1:6" x14ac:dyDescent="0.2">
      <c r="A141" s="409" t="s">
        <v>581</v>
      </c>
      <c r="B141"/>
      <c r="C141"/>
      <c r="D141"/>
      <c r="E141"/>
      <c r="F141" s="398"/>
    </row>
    <row r="142" spans="1:6" x14ac:dyDescent="0.2">
      <c r="A142" t="s">
        <v>582</v>
      </c>
    </row>
    <row r="164" spans="3:5" x14ac:dyDescent="0.2">
      <c r="C164" s="135" t="s">
        <v>15</v>
      </c>
      <c r="D164" s="135" t="s">
        <v>15</v>
      </c>
      <c r="E164" s="135" t="s">
        <v>15</v>
      </c>
    </row>
    <row r="165" spans="3:5" x14ac:dyDescent="0.2">
      <c r="C165" s="135" t="s">
        <v>15</v>
      </c>
      <c r="D165" s="135" t="s">
        <v>15</v>
      </c>
      <c r="E165" s="135" t="s">
        <v>15</v>
      </c>
    </row>
  </sheetData>
  <phoneticPr fontId="3"/>
  <conditionalFormatting sqref="B2:B74">
    <cfRule type="duplicateValues" dxfId="577" priority="7"/>
    <cfRule type="duplicateValues" dxfId="576" priority="8"/>
    <cfRule type="duplicateValues" dxfId="575" priority="9"/>
  </conditionalFormatting>
  <conditionalFormatting sqref="B137:B140 B82:B135">
    <cfRule type="duplicateValues" dxfId="574" priority="10"/>
  </conditionalFormatting>
  <conditionalFormatting sqref="B136">
    <cfRule type="duplicateValues" dxfId="573" priority="3"/>
  </conditionalFormatting>
  <conditionalFormatting sqref="I2:I71">
    <cfRule type="duplicateValues" dxfId="572" priority="4"/>
    <cfRule type="duplicateValues" dxfId="571" priority="5"/>
    <cfRule type="duplicateValues" dxfId="57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 codeName="Sheet41">
    <pageSetUpPr fitToPage="1"/>
  </sheetPr>
  <dimension ref="A1:I16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8.5546875" style="135" bestFit="1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1557</v>
      </c>
      <c r="D2" s="256">
        <v>1543</v>
      </c>
      <c r="E2" s="256">
        <v>3100</v>
      </c>
      <c r="I2" s="256" t="s">
        <v>10</v>
      </c>
    </row>
    <row r="3" spans="1:9" ht="15.75" customHeight="1" x14ac:dyDescent="0.2">
      <c r="A3" s="142" t="s">
        <v>11</v>
      </c>
      <c r="B3" s="256" t="s">
        <v>18</v>
      </c>
      <c r="C3" s="256">
        <v>427</v>
      </c>
      <c r="D3" s="256">
        <v>425</v>
      </c>
      <c r="E3" s="256">
        <v>852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550</v>
      </c>
      <c r="D4" s="256">
        <v>297</v>
      </c>
      <c r="E4" s="256">
        <v>847</v>
      </c>
      <c r="I4" s="256" t="s">
        <v>31</v>
      </c>
    </row>
    <row r="5" spans="1:9" ht="15.75" customHeight="1" x14ac:dyDescent="0.2">
      <c r="A5" s="142" t="s">
        <v>22</v>
      </c>
      <c r="B5" s="256" t="s">
        <v>23</v>
      </c>
      <c r="C5" s="256">
        <v>306</v>
      </c>
      <c r="D5" s="256">
        <v>200</v>
      </c>
      <c r="E5" s="256">
        <v>506</v>
      </c>
      <c r="I5" s="256" t="s">
        <v>36</v>
      </c>
    </row>
    <row r="6" spans="1:9" ht="15.75" customHeight="1" x14ac:dyDescent="0.2">
      <c r="A6" s="142" t="s">
        <v>27</v>
      </c>
      <c r="B6" s="256" t="s">
        <v>33</v>
      </c>
      <c r="C6" s="256">
        <v>133</v>
      </c>
      <c r="D6" s="256">
        <v>289</v>
      </c>
      <c r="E6" s="256">
        <v>422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185</v>
      </c>
      <c r="D7" s="256">
        <v>149</v>
      </c>
      <c r="E7" s="256">
        <v>334</v>
      </c>
      <c r="I7" s="256" t="s">
        <v>41</v>
      </c>
    </row>
    <row r="8" spans="1:9" ht="15.75" customHeight="1" x14ac:dyDescent="0.2">
      <c r="A8" s="142" t="s">
        <v>37</v>
      </c>
      <c r="B8" s="256" t="s">
        <v>38</v>
      </c>
      <c r="C8" s="256">
        <v>204</v>
      </c>
      <c r="D8" s="256">
        <v>117</v>
      </c>
      <c r="E8" s="256">
        <v>321</v>
      </c>
      <c r="I8" s="256" t="s">
        <v>46</v>
      </c>
    </row>
    <row r="9" spans="1:9" ht="15.75" customHeight="1" x14ac:dyDescent="0.2">
      <c r="A9" s="142" t="s">
        <v>42</v>
      </c>
      <c r="B9" s="256" t="s">
        <v>58</v>
      </c>
      <c r="C9" s="256">
        <v>51</v>
      </c>
      <c r="D9" s="256">
        <v>186</v>
      </c>
      <c r="E9" s="256">
        <v>237</v>
      </c>
      <c r="I9" s="256" t="s">
        <v>51</v>
      </c>
    </row>
    <row r="10" spans="1:9" ht="15.75" customHeight="1" x14ac:dyDescent="0.2">
      <c r="A10" s="142" t="s">
        <v>47</v>
      </c>
      <c r="B10" s="256" t="s">
        <v>28</v>
      </c>
      <c r="C10" s="256">
        <v>145</v>
      </c>
      <c r="D10" s="256">
        <v>90</v>
      </c>
      <c r="E10" s="256">
        <v>235</v>
      </c>
      <c r="I10" s="256" t="s">
        <v>230</v>
      </c>
    </row>
    <row r="11" spans="1:9" ht="15.75" customHeight="1" x14ac:dyDescent="0.2">
      <c r="A11" s="147" t="s">
        <v>52</v>
      </c>
      <c r="B11" s="256" t="s">
        <v>48</v>
      </c>
      <c r="C11" s="256">
        <v>65</v>
      </c>
      <c r="D11" s="256">
        <v>159</v>
      </c>
      <c r="E11" s="256">
        <v>224</v>
      </c>
      <c r="F11" s="191"/>
      <c r="I11" s="256" t="s">
        <v>235</v>
      </c>
    </row>
    <row r="12" spans="1:9" ht="15.75" customHeight="1" x14ac:dyDescent="0.2">
      <c r="A12" s="137" t="s">
        <v>57</v>
      </c>
      <c r="B12" s="256" t="s">
        <v>53</v>
      </c>
      <c r="C12" s="256">
        <v>143</v>
      </c>
      <c r="D12" s="256">
        <v>72</v>
      </c>
      <c r="E12" s="256">
        <v>215</v>
      </c>
      <c r="I12" s="256" t="s">
        <v>61</v>
      </c>
    </row>
    <row r="13" spans="1:9" ht="15.75" customHeight="1" x14ac:dyDescent="0.2">
      <c r="A13" s="142" t="s">
        <v>62</v>
      </c>
      <c r="B13" s="256" t="s">
        <v>83</v>
      </c>
      <c r="C13" s="256">
        <v>79</v>
      </c>
      <c r="D13" s="256">
        <v>80</v>
      </c>
      <c r="E13" s="256">
        <v>159</v>
      </c>
      <c r="I13" s="256" t="s">
        <v>66</v>
      </c>
    </row>
    <row r="14" spans="1:9" ht="15.75" customHeight="1" x14ac:dyDescent="0.2">
      <c r="A14" s="142" t="s">
        <v>67</v>
      </c>
      <c r="B14" s="256" t="s">
        <v>63</v>
      </c>
      <c r="C14" s="256">
        <v>68</v>
      </c>
      <c r="D14" s="256">
        <v>82</v>
      </c>
      <c r="E14" s="256">
        <v>150</v>
      </c>
      <c r="I14" s="256" t="s">
        <v>71</v>
      </c>
    </row>
    <row r="15" spans="1:9" ht="15.75" customHeight="1" x14ac:dyDescent="0.2">
      <c r="A15" s="142" t="s">
        <v>72</v>
      </c>
      <c r="B15" s="256" t="s">
        <v>68</v>
      </c>
      <c r="C15" s="256">
        <v>85</v>
      </c>
      <c r="D15" s="256">
        <v>61</v>
      </c>
      <c r="E15" s="256">
        <v>146</v>
      </c>
      <c r="I15" s="256" t="s">
        <v>76</v>
      </c>
    </row>
    <row r="16" spans="1:9" ht="15.75" customHeight="1" x14ac:dyDescent="0.2">
      <c r="A16" s="142" t="s">
        <v>77</v>
      </c>
      <c r="B16" s="256" t="s">
        <v>73</v>
      </c>
      <c r="C16" s="256">
        <v>88</v>
      </c>
      <c r="D16" s="256">
        <v>51</v>
      </c>
      <c r="E16" s="256">
        <v>139</v>
      </c>
      <c r="I16" s="256" t="s">
        <v>175</v>
      </c>
    </row>
    <row r="17" spans="1:9" ht="15.75" customHeight="1" x14ac:dyDescent="0.2">
      <c r="A17" s="142" t="s">
        <v>82</v>
      </c>
      <c r="B17" s="256" t="s">
        <v>78</v>
      </c>
      <c r="C17" s="256">
        <v>77</v>
      </c>
      <c r="D17" s="256">
        <v>48</v>
      </c>
      <c r="E17" s="256">
        <v>125</v>
      </c>
      <c r="I17" s="256" t="s">
        <v>14</v>
      </c>
    </row>
    <row r="18" spans="1:9" ht="15.75" customHeight="1" x14ac:dyDescent="0.2">
      <c r="A18" s="142" t="s">
        <v>87</v>
      </c>
      <c r="B18" s="256" t="s">
        <v>93</v>
      </c>
      <c r="C18" s="256">
        <v>49</v>
      </c>
      <c r="D18" s="256">
        <v>56</v>
      </c>
      <c r="E18" s="256">
        <v>105</v>
      </c>
      <c r="I18" s="256" t="s">
        <v>81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31</v>
      </c>
      <c r="E19" s="256">
        <v>77</v>
      </c>
      <c r="I19" s="256" t="s">
        <v>86</v>
      </c>
    </row>
    <row r="20" spans="1:9" ht="15.75" customHeight="1" x14ac:dyDescent="0.2">
      <c r="A20" s="142" t="s">
        <v>97</v>
      </c>
      <c r="B20" s="256" t="s">
        <v>133</v>
      </c>
      <c r="C20" s="256">
        <v>50</v>
      </c>
      <c r="D20" s="256">
        <v>15</v>
      </c>
      <c r="E20" s="256">
        <v>65</v>
      </c>
      <c r="I20" s="256" t="s">
        <v>91</v>
      </c>
    </row>
    <row r="21" spans="1:9" ht="15.75" customHeight="1" x14ac:dyDescent="0.2">
      <c r="A21" s="147" t="s">
        <v>102</v>
      </c>
      <c r="B21" s="256" t="s">
        <v>143</v>
      </c>
      <c r="C21" s="256">
        <v>38</v>
      </c>
      <c r="D21" s="256">
        <v>24</v>
      </c>
      <c r="E21" s="256">
        <v>62</v>
      </c>
      <c r="F21" s="191"/>
      <c r="I21" s="256" t="s">
        <v>96</v>
      </c>
    </row>
    <row r="22" spans="1:9" ht="15.75" customHeight="1" x14ac:dyDescent="0.2">
      <c r="A22" s="137" t="s">
        <v>107</v>
      </c>
      <c r="B22" s="256" t="s">
        <v>108</v>
      </c>
      <c r="C22" s="256">
        <v>46</v>
      </c>
      <c r="D22" s="256">
        <v>11</v>
      </c>
      <c r="E22" s="256">
        <v>57</v>
      </c>
      <c r="I22" s="256" t="s">
        <v>101</v>
      </c>
    </row>
    <row r="23" spans="1:9" ht="15.75" customHeight="1" x14ac:dyDescent="0.2">
      <c r="A23" s="142" t="s">
        <v>112</v>
      </c>
      <c r="B23" s="256" t="s">
        <v>113</v>
      </c>
      <c r="C23" s="256">
        <v>29</v>
      </c>
      <c r="D23" s="256">
        <v>27</v>
      </c>
      <c r="E23" s="256">
        <v>56</v>
      </c>
      <c r="I23" s="256" t="s">
        <v>106</v>
      </c>
    </row>
    <row r="24" spans="1:9" ht="15.75" customHeight="1" x14ac:dyDescent="0.2">
      <c r="A24" s="142" t="s">
        <v>117</v>
      </c>
      <c r="B24" s="256" t="s">
        <v>123</v>
      </c>
      <c r="C24" s="256">
        <v>26</v>
      </c>
      <c r="D24" s="256">
        <v>23</v>
      </c>
      <c r="E24" s="256">
        <v>49</v>
      </c>
      <c r="I24" s="256" t="s">
        <v>260</v>
      </c>
    </row>
    <row r="25" spans="1:9" ht="15.75" customHeight="1" x14ac:dyDescent="0.2">
      <c r="A25" s="142" t="s">
        <v>122</v>
      </c>
      <c r="B25" s="256" t="s">
        <v>138</v>
      </c>
      <c r="C25" s="256">
        <v>35</v>
      </c>
      <c r="D25" s="256">
        <v>11</v>
      </c>
      <c r="E25" s="256">
        <v>46</v>
      </c>
      <c r="I25" s="256" t="s">
        <v>274</v>
      </c>
    </row>
    <row r="26" spans="1:9" ht="15.75" customHeight="1" x14ac:dyDescent="0.2">
      <c r="A26" s="142" t="s">
        <v>127</v>
      </c>
      <c r="B26" s="256" t="s">
        <v>88</v>
      </c>
      <c r="C26" s="256">
        <v>25</v>
      </c>
      <c r="D26" s="256">
        <v>20</v>
      </c>
      <c r="E26" s="256">
        <v>45</v>
      </c>
      <c r="I26" s="256" t="s">
        <v>111</v>
      </c>
    </row>
    <row r="27" spans="1:9" ht="15.75" customHeight="1" x14ac:dyDescent="0.2">
      <c r="A27" s="142" t="s">
        <v>132</v>
      </c>
      <c r="B27" s="256" t="s">
        <v>168</v>
      </c>
      <c r="C27" s="256">
        <v>27</v>
      </c>
      <c r="D27" s="256">
        <v>9</v>
      </c>
      <c r="E27" s="256">
        <v>36</v>
      </c>
      <c r="I27" s="256" t="s">
        <v>278</v>
      </c>
    </row>
    <row r="28" spans="1:9" ht="15.75" customHeight="1" x14ac:dyDescent="0.2">
      <c r="A28" s="142" t="s">
        <v>137</v>
      </c>
      <c r="B28" s="256" t="s">
        <v>158</v>
      </c>
      <c r="C28" s="256">
        <v>21</v>
      </c>
      <c r="D28" s="256">
        <v>13</v>
      </c>
      <c r="E28" s="256">
        <v>34</v>
      </c>
      <c r="I28" s="256" t="s">
        <v>116</v>
      </c>
    </row>
    <row r="29" spans="1:9" ht="15.75" customHeight="1" x14ac:dyDescent="0.2">
      <c r="A29" s="142" t="s">
        <v>142</v>
      </c>
      <c r="B29" s="256" t="s">
        <v>128</v>
      </c>
      <c r="C29" s="256">
        <v>20</v>
      </c>
      <c r="D29" s="256">
        <v>13</v>
      </c>
      <c r="E29" s="256">
        <v>33</v>
      </c>
      <c r="I29" s="256" t="s">
        <v>121</v>
      </c>
    </row>
    <row r="30" spans="1:9" ht="15.75" customHeight="1" x14ac:dyDescent="0.2">
      <c r="A30" s="142" t="s">
        <v>147</v>
      </c>
      <c r="B30" s="256" t="s">
        <v>148</v>
      </c>
      <c r="C30" s="256">
        <v>30</v>
      </c>
      <c r="D30" s="256">
        <v>1</v>
      </c>
      <c r="E30" s="256">
        <v>31</v>
      </c>
      <c r="I30" s="256" t="s">
        <v>126</v>
      </c>
    </row>
    <row r="31" spans="1:9" ht="15.75" customHeight="1" x14ac:dyDescent="0.2">
      <c r="A31" s="147" t="s">
        <v>152</v>
      </c>
      <c r="B31" s="256" t="s">
        <v>153</v>
      </c>
      <c r="C31" s="256">
        <v>17</v>
      </c>
      <c r="D31" s="256">
        <v>13</v>
      </c>
      <c r="E31" s="256">
        <v>30</v>
      </c>
      <c r="F31" s="191"/>
      <c r="I31" s="256" t="s">
        <v>286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18</v>
      </c>
      <c r="E32" s="256">
        <v>30</v>
      </c>
      <c r="I32" s="256" t="s">
        <v>131</v>
      </c>
    </row>
    <row r="33" spans="1:9" ht="15.75" customHeight="1" x14ac:dyDescent="0.2">
      <c r="A33" s="142" t="s">
        <v>162</v>
      </c>
      <c r="B33" s="256" t="s">
        <v>163</v>
      </c>
      <c r="C33" s="256">
        <v>18</v>
      </c>
      <c r="D33" s="256">
        <v>7</v>
      </c>
      <c r="E33" s="256">
        <v>25</v>
      </c>
      <c r="I33" s="256" t="s">
        <v>136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6</v>
      </c>
      <c r="E34" s="256">
        <v>22</v>
      </c>
      <c r="I34" s="256" t="s">
        <v>248</v>
      </c>
    </row>
    <row r="35" spans="1:9" ht="15.75" customHeight="1" x14ac:dyDescent="0.2">
      <c r="A35" s="142" t="s">
        <v>172</v>
      </c>
      <c r="B35" s="256" t="s">
        <v>218</v>
      </c>
      <c r="C35" s="256">
        <v>15</v>
      </c>
      <c r="D35" s="256">
        <v>4</v>
      </c>
      <c r="E35" s="256">
        <v>19</v>
      </c>
      <c r="I35" s="256" t="s">
        <v>141</v>
      </c>
    </row>
    <row r="36" spans="1:9" ht="15.75" customHeight="1" x14ac:dyDescent="0.2">
      <c r="A36" s="142" t="s">
        <v>177</v>
      </c>
      <c r="B36" s="256" t="s">
        <v>188</v>
      </c>
      <c r="C36" s="256">
        <v>10</v>
      </c>
      <c r="D36" s="256">
        <v>8</v>
      </c>
      <c r="E36" s="256">
        <v>18</v>
      </c>
      <c r="I36" s="256" t="s">
        <v>146</v>
      </c>
    </row>
    <row r="37" spans="1:9" ht="15.75" customHeight="1" x14ac:dyDescent="0.2">
      <c r="A37" s="142" t="s">
        <v>182</v>
      </c>
      <c r="B37" s="256" t="s">
        <v>208</v>
      </c>
      <c r="C37" s="256">
        <v>11</v>
      </c>
      <c r="D37" s="256">
        <v>7</v>
      </c>
      <c r="E37" s="256">
        <v>18</v>
      </c>
      <c r="I37" s="256" t="s">
        <v>151</v>
      </c>
    </row>
    <row r="38" spans="1:9" ht="15.75" customHeight="1" x14ac:dyDescent="0.2">
      <c r="A38" s="142" t="s">
        <v>187</v>
      </c>
      <c r="B38" s="256" t="s">
        <v>178</v>
      </c>
      <c r="C38" s="256">
        <v>8</v>
      </c>
      <c r="D38" s="256">
        <v>10</v>
      </c>
      <c r="E38" s="256">
        <v>18</v>
      </c>
      <c r="I38" s="256" t="s">
        <v>156</v>
      </c>
    </row>
    <row r="39" spans="1:9" ht="15.75" customHeight="1" x14ac:dyDescent="0.2">
      <c r="A39" s="142" t="s">
        <v>192</v>
      </c>
      <c r="B39" s="256" t="s">
        <v>233</v>
      </c>
      <c r="C39" s="256">
        <v>10</v>
      </c>
      <c r="D39" s="256">
        <v>8</v>
      </c>
      <c r="E39" s="256">
        <v>18</v>
      </c>
      <c r="I39" s="256" t="s">
        <v>161</v>
      </c>
    </row>
    <row r="40" spans="1:9" ht="15.75" customHeight="1" x14ac:dyDescent="0.2">
      <c r="A40" s="142" t="s">
        <v>197</v>
      </c>
      <c r="B40" s="256" t="s">
        <v>203</v>
      </c>
      <c r="C40" s="256">
        <v>4</v>
      </c>
      <c r="D40" s="256">
        <v>12</v>
      </c>
      <c r="E40" s="256">
        <v>16</v>
      </c>
      <c r="I40" s="256" t="s">
        <v>166</v>
      </c>
    </row>
    <row r="41" spans="1:9" ht="15.75" customHeight="1" x14ac:dyDescent="0.2">
      <c r="A41" s="151" t="s">
        <v>202</v>
      </c>
      <c r="B41" s="256" t="s">
        <v>98</v>
      </c>
      <c r="C41" s="256">
        <v>11</v>
      </c>
      <c r="D41" s="256">
        <v>4</v>
      </c>
      <c r="E41" s="256">
        <v>15</v>
      </c>
      <c r="F41" s="191"/>
      <c r="I41" s="256" t="s">
        <v>294</v>
      </c>
    </row>
    <row r="42" spans="1:9" ht="15.75" customHeight="1" x14ac:dyDescent="0.2">
      <c r="A42" s="155" t="s">
        <v>207</v>
      </c>
      <c r="B42" s="256" t="s">
        <v>183</v>
      </c>
      <c r="C42" s="256">
        <v>8</v>
      </c>
      <c r="D42" s="256">
        <v>7</v>
      </c>
      <c r="E42" s="256">
        <v>15</v>
      </c>
      <c r="I42" s="256" t="s">
        <v>171</v>
      </c>
    </row>
    <row r="43" spans="1:9" ht="15.75" customHeight="1" x14ac:dyDescent="0.2">
      <c r="A43" s="142" t="s">
        <v>212</v>
      </c>
      <c r="B43" s="256" t="s">
        <v>193</v>
      </c>
      <c r="C43" s="256">
        <v>10</v>
      </c>
      <c r="D43" s="256">
        <v>5</v>
      </c>
      <c r="E43" s="256">
        <v>15</v>
      </c>
      <c r="I43" s="256" t="s">
        <v>150</v>
      </c>
    </row>
    <row r="44" spans="1:9" ht="15.75" customHeight="1" x14ac:dyDescent="0.2">
      <c r="A44" s="142" t="s">
        <v>217</v>
      </c>
      <c r="B44" s="256" t="s">
        <v>173</v>
      </c>
      <c r="C44" s="256">
        <v>6</v>
      </c>
      <c r="D44" s="256">
        <v>8</v>
      </c>
      <c r="E44" s="256">
        <v>14</v>
      </c>
      <c r="I44" s="256" t="s">
        <v>176</v>
      </c>
    </row>
    <row r="45" spans="1:9" ht="15.75" customHeight="1" x14ac:dyDescent="0.2">
      <c r="A45" s="142" t="s">
        <v>222</v>
      </c>
      <c r="B45" s="256" t="s">
        <v>198</v>
      </c>
      <c r="C45" s="256">
        <v>8</v>
      </c>
      <c r="D45" s="256">
        <v>5</v>
      </c>
      <c r="E45" s="256">
        <v>13</v>
      </c>
      <c r="I45" s="256" t="s">
        <v>302</v>
      </c>
    </row>
    <row r="46" spans="1:9" ht="15.75" customHeight="1" x14ac:dyDescent="0.2">
      <c r="A46" s="142" t="s">
        <v>227</v>
      </c>
      <c r="B46" s="256" t="s">
        <v>280</v>
      </c>
      <c r="C46" s="256">
        <v>7</v>
      </c>
      <c r="D46" s="256">
        <v>6</v>
      </c>
      <c r="E46" s="256">
        <v>13</v>
      </c>
      <c r="I46" s="256" t="s">
        <v>181</v>
      </c>
    </row>
    <row r="47" spans="1:9" ht="15.75" customHeight="1" x14ac:dyDescent="0.2">
      <c r="A47" s="142" t="s">
        <v>232</v>
      </c>
      <c r="B47" s="256" t="s">
        <v>292</v>
      </c>
      <c r="C47" s="256">
        <v>6</v>
      </c>
      <c r="D47" s="256">
        <v>7</v>
      </c>
      <c r="E47" s="256">
        <v>13</v>
      </c>
      <c r="I47" s="256" t="s">
        <v>200</v>
      </c>
    </row>
    <row r="48" spans="1:9" ht="15.75" customHeight="1" x14ac:dyDescent="0.2">
      <c r="A48" s="142" t="s">
        <v>237</v>
      </c>
      <c r="B48" s="256" t="s">
        <v>223</v>
      </c>
      <c r="C48" s="256">
        <v>8</v>
      </c>
      <c r="D48" s="256">
        <v>3</v>
      </c>
      <c r="E48" s="256">
        <v>11</v>
      </c>
      <c r="I48" s="256" t="s">
        <v>310</v>
      </c>
    </row>
    <row r="49" spans="1:9" ht="15.75" customHeight="1" x14ac:dyDescent="0.2">
      <c r="A49" s="142" t="s">
        <v>242</v>
      </c>
      <c r="B49" s="256" t="s">
        <v>268</v>
      </c>
      <c r="C49" s="256">
        <v>7</v>
      </c>
      <c r="D49" s="256">
        <v>4</v>
      </c>
      <c r="E49" s="256">
        <v>11</v>
      </c>
      <c r="I49" s="256" t="s">
        <v>314</v>
      </c>
    </row>
    <row r="50" spans="1:9" ht="15.75" customHeight="1" x14ac:dyDescent="0.2">
      <c r="A50" s="142" t="s">
        <v>247</v>
      </c>
      <c r="B50" s="256" t="s">
        <v>304</v>
      </c>
      <c r="C50" s="256">
        <v>5</v>
      </c>
      <c r="D50" s="256">
        <v>5</v>
      </c>
      <c r="E50" s="256">
        <v>10</v>
      </c>
      <c r="I50" s="256" t="s">
        <v>186</v>
      </c>
    </row>
    <row r="51" spans="1:9" ht="15.75" customHeight="1" x14ac:dyDescent="0.2">
      <c r="A51" s="147" t="s">
        <v>252</v>
      </c>
      <c r="B51" s="256" t="s">
        <v>243</v>
      </c>
      <c r="C51" s="256">
        <v>5</v>
      </c>
      <c r="D51" s="256">
        <v>5</v>
      </c>
      <c r="E51" s="256">
        <v>10</v>
      </c>
      <c r="F51" s="191"/>
      <c r="I51" s="256" t="s">
        <v>191</v>
      </c>
    </row>
    <row r="52" spans="1:9" ht="15.75" customHeight="1" x14ac:dyDescent="0.2">
      <c r="A52" s="137" t="s">
        <v>257</v>
      </c>
      <c r="B52" s="256" t="s">
        <v>308</v>
      </c>
      <c r="C52" s="256">
        <v>4</v>
      </c>
      <c r="D52" s="256">
        <v>5</v>
      </c>
      <c r="E52" s="256">
        <v>9</v>
      </c>
      <c r="I52" s="256" t="s">
        <v>196</v>
      </c>
    </row>
    <row r="53" spans="1:9" ht="15.75" customHeight="1" x14ac:dyDescent="0.2">
      <c r="A53" s="142" t="s">
        <v>262</v>
      </c>
      <c r="B53" s="256" t="s">
        <v>339</v>
      </c>
      <c r="C53" s="256">
        <v>6</v>
      </c>
      <c r="D53" s="256">
        <v>3</v>
      </c>
      <c r="E53" s="256">
        <v>9</v>
      </c>
      <c r="I53" s="256" t="s">
        <v>201</v>
      </c>
    </row>
    <row r="54" spans="1:9" ht="15.75" customHeight="1" x14ac:dyDescent="0.2">
      <c r="A54" s="142" t="s">
        <v>267</v>
      </c>
      <c r="B54" s="256" t="s">
        <v>272</v>
      </c>
      <c r="C54" s="256">
        <v>2</v>
      </c>
      <c r="D54" s="256">
        <v>6</v>
      </c>
      <c r="E54" s="256">
        <v>8</v>
      </c>
      <c r="I54" s="256" t="s">
        <v>206</v>
      </c>
    </row>
    <row r="55" spans="1:9" ht="15.75" customHeight="1" x14ac:dyDescent="0.2">
      <c r="A55" s="142" t="s">
        <v>271</v>
      </c>
      <c r="B55" s="256" t="s">
        <v>253</v>
      </c>
      <c r="C55" s="256">
        <v>3</v>
      </c>
      <c r="D55" s="256">
        <v>5</v>
      </c>
      <c r="E55" s="256">
        <v>8</v>
      </c>
      <c r="I55" s="256" t="s">
        <v>211</v>
      </c>
    </row>
    <row r="56" spans="1:9" ht="15.75" customHeight="1" x14ac:dyDescent="0.2">
      <c r="A56" s="142" t="s">
        <v>275</v>
      </c>
      <c r="B56" s="256" t="s">
        <v>258</v>
      </c>
      <c r="C56" s="256">
        <v>5</v>
      </c>
      <c r="D56" s="256">
        <v>3</v>
      </c>
      <c r="E56" s="256">
        <v>8</v>
      </c>
      <c r="I56" s="256" t="s">
        <v>216</v>
      </c>
    </row>
    <row r="57" spans="1:9" ht="15.75" customHeight="1" x14ac:dyDescent="0.2">
      <c r="A57" s="142" t="s">
        <v>279</v>
      </c>
      <c r="B57" s="256" t="s">
        <v>228</v>
      </c>
      <c r="C57" s="256">
        <v>5</v>
      </c>
      <c r="D57" s="256">
        <v>3</v>
      </c>
      <c r="E57" s="256">
        <v>8</v>
      </c>
      <c r="I57" s="256" t="s">
        <v>40</v>
      </c>
    </row>
    <row r="58" spans="1:9" ht="15.75" customHeight="1" x14ac:dyDescent="0.2">
      <c r="A58" s="142" t="s">
        <v>283</v>
      </c>
      <c r="B58" s="256" t="s">
        <v>213</v>
      </c>
      <c r="C58" s="256">
        <v>1</v>
      </c>
      <c r="D58" s="256">
        <v>7</v>
      </c>
      <c r="E58" s="256">
        <v>8</v>
      </c>
      <c r="I58" s="256" t="s">
        <v>221</v>
      </c>
    </row>
    <row r="59" spans="1:9" ht="15.75" customHeight="1" x14ac:dyDescent="0.2">
      <c r="A59" s="142" t="s">
        <v>287</v>
      </c>
      <c r="B59" s="256" t="s">
        <v>263</v>
      </c>
      <c r="C59" s="256">
        <v>4</v>
      </c>
      <c r="D59" s="256">
        <v>4</v>
      </c>
      <c r="E59" s="256">
        <v>8</v>
      </c>
      <c r="I59" s="256" t="s">
        <v>226</v>
      </c>
    </row>
    <row r="60" spans="1:9" ht="15.75" customHeight="1" x14ac:dyDescent="0.2">
      <c r="A60" s="142" t="s">
        <v>291</v>
      </c>
      <c r="B60" s="256" t="s">
        <v>296</v>
      </c>
      <c r="C60" s="256">
        <v>2</v>
      </c>
      <c r="D60" s="256">
        <v>6</v>
      </c>
      <c r="E60" s="256">
        <v>8</v>
      </c>
      <c r="I60" s="256" t="s">
        <v>231</v>
      </c>
    </row>
    <row r="61" spans="1:9" ht="15.75" customHeight="1" x14ac:dyDescent="0.2">
      <c r="A61" s="178" t="s">
        <v>295</v>
      </c>
      <c r="B61" s="256" t="s">
        <v>320</v>
      </c>
      <c r="C61" s="256">
        <v>5</v>
      </c>
      <c r="D61" s="256">
        <v>2</v>
      </c>
      <c r="E61" s="256">
        <v>7</v>
      </c>
      <c r="F61" s="191"/>
      <c r="I61" s="256" t="s">
        <v>236</v>
      </c>
    </row>
    <row r="62" spans="1:9" ht="15.75" customHeight="1" x14ac:dyDescent="0.2">
      <c r="A62" s="137" t="s">
        <v>299</v>
      </c>
      <c r="B62" s="256" t="s">
        <v>300</v>
      </c>
      <c r="C62" s="256">
        <v>5</v>
      </c>
      <c r="D62" s="256">
        <v>1</v>
      </c>
      <c r="E62" s="256">
        <v>6</v>
      </c>
      <c r="I62" s="417" t="s">
        <v>246</v>
      </c>
    </row>
    <row r="63" spans="1:9" ht="15.75" customHeight="1" x14ac:dyDescent="0.2">
      <c r="A63" s="142" t="s">
        <v>303</v>
      </c>
      <c r="B63" s="256" t="s">
        <v>20</v>
      </c>
      <c r="C63" s="256">
        <v>3</v>
      </c>
      <c r="D63" s="256">
        <v>3</v>
      </c>
      <c r="E63" s="256">
        <v>6</v>
      </c>
      <c r="I63" s="416" t="s">
        <v>251</v>
      </c>
    </row>
    <row r="64" spans="1:9" ht="15.75" customHeight="1" x14ac:dyDescent="0.2">
      <c r="A64" s="142" t="s">
        <v>307</v>
      </c>
      <c r="B64" s="256" t="s">
        <v>328</v>
      </c>
      <c r="C64" s="256">
        <v>2</v>
      </c>
      <c r="D64" s="256">
        <v>4</v>
      </c>
      <c r="E64" s="256">
        <v>6</v>
      </c>
      <c r="I64" s="416" t="s">
        <v>261</v>
      </c>
    </row>
    <row r="65" spans="1:9" ht="15.75" customHeight="1" x14ac:dyDescent="0.2">
      <c r="A65" s="142" t="s">
        <v>311</v>
      </c>
      <c r="B65" s="256" t="s">
        <v>333</v>
      </c>
      <c r="C65" s="256">
        <v>4</v>
      </c>
      <c r="D65" s="256">
        <v>2</v>
      </c>
      <c r="E65" s="256">
        <v>6</v>
      </c>
      <c r="I65" s="416" t="s">
        <v>115</v>
      </c>
    </row>
    <row r="66" spans="1:9" ht="15.75" customHeight="1" x14ac:dyDescent="0.2">
      <c r="A66" s="142" t="s">
        <v>315</v>
      </c>
      <c r="B66" s="256" t="s">
        <v>337</v>
      </c>
      <c r="C66" s="256">
        <v>1</v>
      </c>
      <c r="D66" s="256">
        <v>5</v>
      </c>
      <c r="E66" s="256">
        <v>6</v>
      </c>
      <c r="I66" s="416" t="s">
        <v>266</v>
      </c>
    </row>
    <row r="67" spans="1:9" ht="15.75" customHeight="1" x14ac:dyDescent="0.2">
      <c r="A67" s="142" t="s">
        <v>319</v>
      </c>
      <c r="B67" s="256" t="s">
        <v>346</v>
      </c>
      <c r="C67" s="256">
        <v>2</v>
      </c>
      <c r="D67" s="256">
        <v>3</v>
      </c>
      <c r="E67" s="256">
        <v>5</v>
      </c>
      <c r="I67" s="416" t="s">
        <v>572</v>
      </c>
    </row>
    <row r="68" spans="1:9" ht="15.75" customHeight="1" x14ac:dyDescent="0.2">
      <c r="A68" s="142" t="s">
        <v>323</v>
      </c>
      <c r="B68" s="256" t="s">
        <v>276</v>
      </c>
      <c r="C68" s="256">
        <v>3</v>
      </c>
      <c r="D68" s="256">
        <v>2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288</v>
      </c>
      <c r="C69" s="256">
        <v>2</v>
      </c>
      <c r="D69" s="256">
        <v>3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306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35</v>
      </c>
      <c r="C71" s="256">
        <v>4</v>
      </c>
      <c r="D71" s="256">
        <v>1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312</v>
      </c>
      <c r="C72" s="256">
        <v>4</v>
      </c>
      <c r="D72" s="256">
        <v>1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344</v>
      </c>
      <c r="C73" s="256">
        <v>2</v>
      </c>
      <c r="D73" s="256">
        <v>3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9</v>
      </c>
      <c r="C74" s="256">
        <v>2</v>
      </c>
      <c r="D74" s="256">
        <v>2</v>
      </c>
      <c r="E74" s="256">
        <v>4</v>
      </c>
      <c r="I74" s="412"/>
    </row>
    <row r="75" spans="1:9" x14ac:dyDescent="0.2">
      <c r="A75" s="208" t="s">
        <v>345</v>
      </c>
      <c r="B75" s="256" t="s">
        <v>65</v>
      </c>
      <c r="C75" s="256">
        <v>4</v>
      </c>
      <c r="D75" s="256" t="s">
        <v>15</v>
      </c>
      <c r="E75" s="256">
        <v>4</v>
      </c>
      <c r="I75" s="534"/>
    </row>
    <row r="76" spans="1:9" x14ac:dyDescent="0.2">
      <c r="A76" s="182" t="s">
        <v>347</v>
      </c>
      <c r="B76" s="256" t="s">
        <v>70</v>
      </c>
      <c r="C76" s="256">
        <v>3</v>
      </c>
      <c r="D76" s="256">
        <v>1</v>
      </c>
      <c r="E76" s="256">
        <v>4</v>
      </c>
      <c r="I76" s="535"/>
    </row>
    <row r="77" spans="1:9" x14ac:dyDescent="0.2">
      <c r="A77" s="429" t="s">
        <v>564</v>
      </c>
      <c r="B77" s="420" t="s">
        <v>284</v>
      </c>
      <c r="C77" s="421">
        <v>3</v>
      </c>
      <c r="D77" s="421">
        <v>1</v>
      </c>
      <c r="E77" s="421">
        <v>4</v>
      </c>
      <c r="I77" s="535"/>
    </row>
    <row r="78" spans="1:9" x14ac:dyDescent="0.2">
      <c r="A78" s="430" t="s">
        <v>563</v>
      </c>
      <c r="B78" s="424" t="s">
        <v>25</v>
      </c>
      <c r="C78" s="422">
        <v>4</v>
      </c>
      <c r="D78" s="422" t="s">
        <v>15</v>
      </c>
      <c r="E78" s="422">
        <v>4</v>
      </c>
    </row>
    <row r="79" spans="1:9" x14ac:dyDescent="0.2">
      <c r="A79" s="430" t="s">
        <v>565</v>
      </c>
      <c r="B79" s="425" t="s">
        <v>30</v>
      </c>
      <c r="C79" s="423" t="s">
        <v>15</v>
      </c>
      <c r="D79" s="423">
        <v>4</v>
      </c>
      <c r="E79" s="423">
        <v>4</v>
      </c>
    </row>
    <row r="80" spans="1:9" x14ac:dyDescent="0.2">
      <c r="A80" s="430" t="s">
        <v>566</v>
      </c>
      <c r="B80" s="426" t="s">
        <v>80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316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90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95</v>
      </c>
      <c r="C83" s="256">
        <v>2</v>
      </c>
      <c r="D83" s="256">
        <v>2</v>
      </c>
      <c r="E83" s="256">
        <v>4</v>
      </c>
    </row>
    <row r="84" spans="1:6" x14ac:dyDescent="0.2">
      <c r="A84" s="430" t="s">
        <v>34</v>
      </c>
      <c r="B84" s="418" t="s">
        <v>105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351</v>
      </c>
      <c r="C85" s="256">
        <v>2</v>
      </c>
      <c r="D85" s="256">
        <v>1</v>
      </c>
      <c r="E85" s="256">
        <v>3</v>
      </c>
    </row>
    <row r="86" spans="1:6" x14ac:dyDescent="0.2">
      <c r="A86" s="430" t="s">
        <v>44</v>
      </c>
      <c r="B86" s="418" t="s">
        <v>21</v>
      </c>
      <c r="C86" s="256">
        <v>1</v>
      </c>
      <c r="D86" s="256">
        <v>2</v>
      </c>
      <c r="E86" s="256">
        <v>3</v>
      </c>
      <c r="F86" s="191"/>
    </row>
    <row r="87" spans="1:6" x14ac:dyDescent="0.2">
      <c r="A87" s="430" t="s">
        <v>49</v>
      </c>
      <c r="B87" t="s">
        <v>220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324</v>
      </c>
      <c r="C88" s="256">
        <v>2</v>
      </c>
      <c r="D88" s="256">
        <v>1</v>
      </c>
      <c r="E88" s="256">
        <v>3</v>
      </c>
    </row>
    <row r="89" spans="1:6" x14ac:dyDescent="0.2">
      <c r="A89" s="430" t="s">
        <v>59</v>
      </c>
      <c r="B89" s="418" t="s">
        <v>195</v>
      </c>
      <c r="C89" s="256">
        <v>2</v>
      </c>
      <c r="D89" s="256">
        <v>1</v>
      </c>
      <c r="E89" s="256">
        <v>3</v>
      </c>
    </row>
    <row r="90" spans="1:6" x14ac:dyDescent="0.2">
      <c r="A90" s="430" t="s">
        <v>64</v>
      </c>
      <c r="B90" s="418" t="s">
        <v>155</v>
      </c>
      <c r="C90" s="256">
        <v>3</v>
      </c>
      <c r="D90" s="256" t="s">
        <v>15</v>
      </c>
      <c r="E90" s="256">
        <v>3</v>
      </c>
    </row>
    <row r="91" spans="1:6" x14ac:dyDescent="0.2">
      <c r="A91" s="431" t="s">
        <v>69</v>
      </c>
      <c r="B91" s="418" t="s">
        <v>55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215</v>
      </c>
      <c r="C92" s="256">
        <v>2</v>
      </c>
      <c r="D92" s="256">
        <v>1</v>
      </c>
      <c r="E92" s="256">
        <v>3</v>
      </c>
    </row>
    <row r="93" spans="1:6" x14ac:dyDescent="0.2">
      <c r="A93" s="430" t="s">
        <v>79</v>
      </c>
      <c r="B93" s="418" t="s">
        <v>354</v>
      </c>
      <c r="C93" s="256">
        <v>2</v>
      </c>
      <c r="D93" s="256" t="s">
        <v>15</v>
      </c>
      <c r="E93" s="256">
        <v>2</v>
      </c>
    </row>
    <row r="94" spans="1:6" x14ac:dyDescent="0.2">
      <c r="A94" s="430" t="s">
        <v>84</v>
      </c>
      <c r="B94" t="s">
        <v>26</v>
      </c>
      <c r="C94" s="256" t="s">
        <v>15</v>
      </c>
      <c r="D94" s="256">
        <v>2</v>
      </c>
      <c r="E94" s="256">
        <v>2</v>
      </c>
    </row>
    <row r="95" spans="1:6" x14ac:dyDescent="0.2">
      <c r="A95" s="430" t="s">
        <v>89</v>
      </c>
      <c r="B95" s="418" t="s">
        <v>240</v>
      </c>
      <c r="C95" s="256">
        <v>2</v>
      </c>
      <c r="D95" s="256" t="s">
        <v>15</v>
      </c>
      <c r="E95" s="256">
        <v>2</v>
      </c>
    </row>
    <row r="96" spans="1:6" x14ac:dyDescent="0.2">
      <c r="A96" s="430" t="s">
        <v>94</v>
      </c>
      <c r="B96" s="418" t="s">
        <v>130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56</v>
      </c>
      <c r="C97" s="256">
        <v>2</v>
      </c>
      <c r="D97" s="256" t="s">
        <v>15</v>
      </c>
      <c r="E97" s="256">
        <v>2</v>
      </c>
    </row>
    <row r="98" spans="1:6" x14ac:dyDescent="0.2">
      <c r="A98" s="430" t="s">
        <v>104</v>
      </c>
      <c r="B98" s="418" t="s">
        <v>60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255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135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140</v>
      </c>
      <c r="C101" s="256" t="s">
        <v>15</v>
      </c>
      <c r="D101" s="256">
        <v>2</v>
      </c>
      <c r="E101" s="256">
        <v>2</v>
      </c>
    </row>
    <row r="102" spans="1:6" x14ac:dyDescent="0.2">
      <c r="A102" s="430" t="s">
        <v>124</v>
      </c>
      <c r="B102" s="418" t="s">
        <v>270</v>
      </c>
      <c r="C102" s="256">
        <v>1</v>
      </c>
      <c r="D102" s="256">
        <v>1</v>
      </c>
      <c r="E102" s="256">
        <v>2</v>
      </c>
    </row>
    <row r="103" spans="1:6" x14ac:dyDescent="0.2">
      <c r="A103" s="430" t="s">
        <v>129</v>
      </c>
      <c r="B103" s="418" t="s">
        <v>298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85</v>
      </c>
      <c r="C104" s="256">
        <v>2</v>
      </c>
      <c r="D104" s="256" t="s">
        <v>15</v>
      </c>
      <c r="E104" s="256">
        <v>2</v>
      </c>
    </row>
    <row r="105" spans="1:6" x14ac:dyDescent="0.2">
      <c r="A105" s="430" t="s">
        <v>139</v>
      </c>
      <c r="B105" s="418" t="s">
        <v>348</v>
      </c>
      <c r="C105" s="256">
        <v>2</v>
      </c>
      <c r="D105" s="256" t="s">
        <v>15</v>
      </c>
      <c r="E105" s="256">
        <v>2</v>
      </c>
    </row>
    <row r="106" spans="1:6" x14ac:dyDescent="0.2">
      <c r="A106" s="430" t="s">
        <v>144</v>
      </c>
      <c r="B106" s="418" t="s">
        <v>205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430" t="s">
        <v>149</v>
      </c>
      <c r="B107" s="418" t="s">
        <v>341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45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100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160</v>
      </c>
      <c r="C110" s="256" t="s">
        <v>15</v>
      </c>
      <c r="D110" s="256">
        <v>2</v>
      </c>
      <c r="E110" s="256">
        <v>2</v>
      </c>
    </row>
    <row r="111" spans="1:6" x14ac:dyDescent="0.2">
      <c r="A111" s="431" t="s">
        <v>169</v>
      </c>
      <c r="B111" s="418" t="s">
        <v>165</v>
      </c>
      <c r="C111" s="256">
        <v>2</v>
      </c>
      <c r="D111" s="256" t="s">
        <v>15</v>
      </c>
      <c r="E111" s="256">
        <v>2</v>
      </c>
    </row>
    <row r="112" spans="1:6" x14ac:dyDescent="0.2">
      <c r="A112" s="430" t="s">
        <v>174</v>
      </c>
      <c r="B112" s="418" t="s">
        <v>110</v>
      </c>
      <c r="C112" s="256" t="s">
        <v>15</v>
      </c>
      <c r="D112" s="256">
        <v>2</v>
      </c>
      <c r="E112" s="256">
        <v>2</v>
      </c>
    </row>
    <row r="113" spans="1:6" x14ac:dyDescent="0.2">
      <c r="A113" s="430" t="s">
        <v>179</v>
      </c>
      <c r="B113" s="418" t="s">
        <v>256</v>
      </c>
      <c r="C113" s="256">
        <v>2</v>
      </c>
      <c r="D113" s="256" t="s">
        <v>15</v>
      </c>
      <c r="E113" s="256">
        <v>2</v>
      </c>
    </row>
    <row r="114" spans="1:6" x14ac:dyDescent="0.2">
      <c r="A114" s="430" t="s">
        <v>184</v>
      </c>
      <c r="B114" s="418" t="s">
        <v>120</v>
      </c>
      <c r="C114" s="256">
        <v>1</v>
      </c>
      <c r="D114" s="256" t="s">
        <v>15</v>
      </c>
      <c r="E114" s="256">
        <v>1</v>
      </c>
    </row>
    <row r="115" spans="1:6" x14ac:dyDescent="0.2">
      <c r="A115" s="432" t="s">
        <v>189</v>
      </c>
      <c r="B115" s="418" t="s">
        <v>125</v>
      </c>
      <c r="C115" s="256" t="s">
        <v>15</v>
      </c>
      <c r="D115" s="256">
        <v>1</v>
      </c>
      <c r="E115" s="256">
        <v>1</v>
      </c>
    </row>
    <row r="116" spans="1:6" x14ac:dyDescent="0.2">
      <c r="A116" s="433" t="s">
        <v>194</v>
      </c>
      <c r="B116" s="418" t="s">
        <v>170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245</v>
      </c>
      <c r="C117" s="256" t="s">
        <v>15</v>
      </c>
      <c r="D117" s="256">
        <v>1</v>
      </c>
      <c r="E117" s="256">
        <v>1</v>
      </c>
    </row>
    <row r="118" spans="1:6" x14ac:dyDescent="0.2">
      <c r="A118" s="430" t="s">
        <v>204</v>
      </c>
      <c r="B118" s="418" t="s">
        <v>250</v>
      </c>
      <c r="C118" s="256" t="s">
        <v>15</v>
      </c>
      <c r="D118" s="256">
        <v>1</v>
      </c>
      <c r="E118" s="256">
        <v>1</v>
      </c>
    </row>
    <row r="119" spans="1:6" x14ac:dyDescent="0.2">
      <c r="A119" s="430" t="s">
        <v>209</v>
      </c>
      <c r="B119" s="418" t="s">
        <v>180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75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265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185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282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145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290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190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318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241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50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210</v>
      </c>
      <c r="C130" s="256">
        <v>1</v>
      </c>
      <c r="D130" s="256" t="s">
        <v>15</v>
      </c>
      <c r="E130" s="256">
        <v>1</v>
      </c>
    </row>
    <row r="131" spans="1:6" x14ac:dyDescent="0.2">
      <c r="A131" s="431" t="s">
        <v>269</v>
      </c>
      <c r="B131" s="418" t="s">
        <v>322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326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330</v>
      </c>
      <c r="C133" s="256">
        <v>1</v>
      </c>
      <c r="D133" s="256" t="s">
        <v>15</v>
      </c>
      <c r="E133" s="256">
        <v>1</v>
      </c>
    </row>
    <row r="134" spans="1:6" x14ac:dyDescent="0.2">
      <c r="A134" s="395"/>
      <c r="B134" s="396" t="s">
        <v>584</v>
      </c>
      <c r="C134" s="397">
        <v>0</v>
      </c>
      <c r="D134" s="397">
        <v>0</v>
      </c>
      <c r="E134" s="397">
        <v>0</v>
      </c>
      <c r="F134" s="398"/>
    </row>
    <row r="135" spans="1:6" x14ac:dyDescent="0.2">
      <c r="A135" s="400"/>
      <c r="B135" s="401" t="s">
        <v>352</v>
      </c>
      <c r="C135" s="397">
        <v>5</v>
      </c>
      <c r="D135" s="397">
        <v>2</v>
      </c>
      <c r="E135" s="397">
        <v>7</v>
      </c>
      <c r="F135" s="398"/>
    </row>
    <row r="136" spans="1:6" x14ac:dyDescent="0.2">
      <c r="A136" s="402"/>
      <c r="B136" s="403" t="s">
        <v>355</v>
      </c>
      <c r="C136" s="404">
        <v>4960</v>
      </c>
      <c r="D136" s="404">
        <v>4385</v>
      </c>
      <c r="E136" s="404">
        <v>9345</v>
      </c>
      <c r="F136" s="398"/>
    </row>
    <row r="137" spans="1:6" ht="15" thickBot="1" x14ac:dyDescent="0.25">
      <c r="A137" s="405" t="s">
        <v>357</v>
      </c>
      <c r="B137" s="406" t="s">
        <v>358</v>
      </c>
      <c r="C137" s="435">
        <v>117403</v>
      </c>
      <c r="D137" s="407">
        <v>113885</v>
      </c>
      <c r="E137" s="408">
        <v>231288</v>
      </c>
    </row>
    <row r="138" spans="1:6" ht="15" thickTop="1" x14ac:dyDescent="0.2">
      <c r="A138" s="530" t="s">
        <v>356</v>
      </c>
      <c r="B138" s="410"/>
      <c r="C138" s="411"/>
      <c r="D138" s="411"/>
      <c r="E138" s="411"/>
      <c r="F138" s="398"/>
    </row>
    <row r="139" spans="1:6" x14ac:dyDescent="0.2">
      <c r="A139" s="409" t="s">
        <v>581</v>
      </c>
      <c r="B139"/>
      <c r="C139"/>
      <c r="D139"/>
      <c r="E139"/>
      <c r="F139" s="398"/>
    </row>
    <row r="140" spans="1:6" x14ac:dyDescent="0.2">
      <c r="A140" t="s">
        <v>582</v>
      </c>
    </row>
    <row r="141" spans="1:6" x14ac:dyDescent="0.2">
      <c r="A141" s="57"/>
    </row>
    <row r="162" spans="3:5" x14ac:dyDescent="0.2">
      <c r="C162" s="135" t="s">
        <v>15</v>
      </c>
      <c r="D162" s="135" t="s">
        <v>15</v>
      </c>
      <c r="E162" s="135" t="s">
        <v>15</v>
      </c>
    </row>
    <row r="163" spans="3:5" x14ac:dyDescent="0.2">
      <c r="C163" s="135" t="s">
        <v>15</v>
      </c>
      <c r="D163" s="135" t="s">
        <v>15</v>
      </c>
      <c r="E163" s="135" t="s">
        <v>15</v>
      </c>
    </row>
  </sheetData>
  <phoneticPr fontId="3"/>
  <conditionalFormatting sqref="B2:B74">
    <cfRule type="duplicateValues" dxfId="569" priority="7"/>
    <cfRule type="duplicateValues" dxfId="568" priority="8"/>
    <cfRule type="duplicateValues" dxfId="567" priority="9"/>
  </conditionalFormatting>
  <conditionalFormatting sqref="B135:B138 B82:B133">
    <cfRule type="duplicateValues" dxfId="566" priority="10"/>
  </conditionalFormatting>
  <conditionalFormatting sqref="B134">
    <cfRule type="duplicateValues" dxfId="565" priority="3"/>
  </conditionalFormatting>
  <conditionalFormatting sqref="I2:I71">
    <cfRule type="duplicateValues" dxfId="564" priority="4"/>
    <cfRule type="duplicateValues" dxfId="563" priority="5"/>
    <cfRule type="duplicateValues" dxfId="56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 codeName="Sheet42">
    <pageSetUpPr fitToPage="1"/>
  </sheetPr>
  <dimension ref="A1:I168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1567</v>
      </c>
      <c r="D2" s="256">
        <v>1556</v>
      </c>
      <c r="E2" s="256">
        <v>3123</v>
      </c>
      <c r="I2" s="256" t="s">
        <v>10</v>
      </c>
    </row>
    <row r="3" spans="1:9" ht="15.75" customHeight="1" x14ac:dyDescent="0.2">
      <c r="A3" s="142" t="s">
        <v>11</v>
      </c>
      <c r="B3" s="256" t="s">
        <v>12</v>
      </c>
      <c r="C3" s="256">
        <v>557</v>
      </c>
      <c r="D3" s="256">
        <v>302</v>
      </c>
      <c r="E3" s="256">
        <v>859</v>
      </c>
      <c r="I3" s="256" t="s">
        <v>16</v>
      </c>
    </row>
    <row r="4" spans="1:9" ht="15.75" customHeight="1" x14ac:dyDescent="0.2">
      <c r="A4" s="142" t="s">
        <v>17</v>
      </c>
      <c r="B4" s="256" t="s">
        <v>18</v>
      </c>
      <c r="C4" s="256">
        <v>426</v>
      </c>
      <c r="D4" s="256">
        <v>428</v>
      </c>
      <c r="E4" s="256">
        <v>854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310</v>
      </c>
      <c r="D5" s="256">
        <v>209</v>
      </c>
      <c r="E5" s="256">
        <v>519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136</v>
      </c>
      <c r="D6" s="256">
        <v>284</v>
      </c>
      <c r="E6" s="256">
        <v>420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186</v>
      </c>
      <c r="D7" s="256">
        <v>150</v>
      </c>
      <c r="E7" s="256">
        <v>336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206</v>
      </c>
      <c r="D8" s="256">
        <v>114</v>
      </c>
      <c r="E8" s="256">
        <v>320</v>
      </c>
      <c r="I8" s="256" t="s">
        <v>51</v>
      </c>
    </row>
    <row r="9" spans="1:9" ht="15.75" customHeight="1" x14ac:dyDescent="0.2">
      <c r="A9" s="142" t="s">
        <v>42</v>
      </c>
      <c r="B9" s="256" t="s">
        <v>58</v>
      </c>
      <c r="C9" s="256">
        <v>54</v>
      </c>
      <c r="D9" s="256">
        <v>187</v>
      </c>
      <c r="E9" s="256">
        <v>241</v>
      </c>
      <c r="I9" s="256" t="s">
        <v>230</v>
      </c>
    </row>
    <row r="10" spans="1:9" ht="15.75" customHeight="1" x14ac:dyDescent="0.2">
      <c r="A10" s="142" t="s">
        <v>47</v>
      </c>
      <c r="B10" s="256" t="s">
        <v>28</v>
      </c>
      <c r="C10" s="256">
        <v>149</v>
      </c>
      <c r="D10" s="256">
        <v>91</v>
      </c>
      <c r="E10" s="256">
        <v>240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66</v>
      </c>
      <c r="D11" s="256">
        <v>158</v>
      </c>
      <c r="E11" s="256">
        <v>224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144</v>
      </c>
      <c r="D12" s="256">
        <v>73</v>
      </c>
      <c r="E12" s="256">
        <v>217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79</v>
      </c>
      <c r="D13" s="256">
        <v>82</v>
      </c>
      <c r="E13" s="256">
        <v>161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71</v>
      </c>
      <c r="D14" s="256">
        <v>88</v>
      </c>
      <c r="E14" s="256">
        <v>159</v>
      </c>
      <c r="I14" s="256" t="s">
        <v>76</v>
      </c>
    </row>
    <row r="15" spans="1:9" ht="15.75" customHeight="1" x14ac:dyDescent="0.2">
      <c r="A15" s="142" t="s">
        <v>72</v>
      </c>
      <c r="B15" s="256" t="s">
        <v>68</v>
      </c>
      <c r="C15" s="256">
        <v>85</v>
      </c>
      <c r="D15" s="256">
        <v>61</v>
      </c>
      <c r="E15" s="256">
        <v>146</v>
      </c>
      <c r="I15" s="256" t="s">
        <v>175</v>
      </c>
    </row>
    <row r="16" spans="1:9" ht="15.75" customHeight="1" x14ac:dyDescent="0.2">
      <c r="A16" s="142" t="s">
        <v>77</v>
      </c>
      <c r="B16" s="256" t="s">
        <v>73</v>
      </c>
      <c r="C16" s="256">
        <v>90</v>
      </c>
      <c r="D16" s="256">
        <v>52</v>
      </c>
      <c r="E16" s="256">
        <v>142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77</v>
      </c>
      <c r="D17" s="256">
        <v>48</v>
      </c>
      <c r="E17" s="256">
        <v>125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50</v>
      </c>
      <c r="D18" s="256">
        <v>57</v>
      </c>
      <c r="E18" s="256">
        <v>107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48</v>
      </c>
      <c r="D19" s="256">
        <v>34</v>
      </c>
      <c r="E19" s="256">
        <v>82</v>
      </c>
      <c r="I19" s="256" t="s">
        <v>96</v>
      </c>
    </row>
    <row r="20" spans="1:9" ht="15.75" customHeight="1" x14ac:dyDescent="0.2">
      <c r="A20" s="142" t="s">
        <v>97</v>
      </c>
      <c r="B20" s="256" t="s">
        <v>133</v>
      </c>
      <c r="C20" s="256">
        <v>50</v>
      </c>
      <c r="D20" s="256">
        <v>15</v>
      </c>
      <c r="E20" s="256">
        <v>65</v>
      </c>
      <c r="I20" s="256" t="s">
        <v>101</v>
      </c>
    </row>
    <row r="21" spans="1:9" ht="15.75" customHeight="1" x14ac:dyDescent="0.2">
      <c r="A21" s="147" t="s">
        <v>102</v>
      </c>
      <c r="B21" s="256" t="s">
        <v>143</v>
      </c>
      <c r="C21" s="256">
        <v>38</v>
      </c>
      <c r="D21" s="256">
        <v>24</v>
      </c>
      <c r="E21" s="256">
        <v>62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113</v>
      </c>
      <c r="C22" s="256">
        <v>30</v>
      </c>
      <c r="D22" s="256">
        <v>28</v>
      </c>
      <c r="E22" s="256">
        <v>58</v>
      </c>
      <c r="I22" s="256" t="s">
        <v>260</v>
      </c>
    </row>
    <row r="23" spans="1:9" ht="15.75" customHeight="1" x14ac:dyDescent="0.2">
      <c r="A23" s="142" t="s">
        <v>112</v>
      </c>
      <c r="B23" s="256" t="s">
        <v>108</v>
      </c>
      <c r="C23" s="256">
        <v>46</v>
      </c>
      <c r="D23" s="256">
        <v>11</v>
      </c>
      <c r="E23" s="256">
        <v>57</v>
      </c>
      <c r="I23" s="256" t="s">
        <v>111</v>
      </c>
    </row>
    <row r="24" spans="1:9" ht="15.75" customHeight="1" x14ac:dyDescent="0.2">
      <c r="A24" s="142" t="s">
        <v>117</v>
      </c>
      <c r="B24" s="256" t="s">
        <v>123</v>
      </c>
      <c r="C24" s="256">
        <v>27</v>
      </c>
      <c r="D24" s="256">
        <v>23</v>
      </c>
      <c r="E24" s="256">
        <v>50</v>
      </c>
      <c r="I24" s="256" t="s">
        <v>278</v>
      </c>
    </row>
    <row r="25" spans="1:9" ht="15.75" customHeight="1" x14ac:dyDescent="0.2">
      <c r="A25" s="142" t="s">
        <v>122</v>
      </c>
      <c r="B25" s="256" t="s">
        <v>88</v>
      </c>
      <c r="C25" s="256">
        <v>26</v>
      </c>
      <c r="D25" s="256">
        <v>22</v>
      </c>
      <c r="E25" s="256">
        <v>48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36</v>
      </c>
      <c r="D26" s="256">
        <v>11</v>
      </c>
      <c r="E26" s="256">
        <v>47</v>
      </c>
      <c r="I26" s="256" t="s">
        <v>121</v>
      </c>
    </row>
    <row r="27" spans="1:9" ht="15.75" customHeight="1" x14ac:dyDescent="0.2">
      <c r="A27" s="142" t="s">
        <v>132</v>
      </c>
      <c r="B27" s="256" t="s">
        <v>168</v>
      </c>
      <c r="C27" s="256">
        <v>28</v>
      </c>
      <c r="D27" s="256">
        <v>9</v>
      </c>
      <c r="E27" s="256">
        <v>37</v>
      </c>
      <c r="I27" s="256" t="s">
        <v>126</v>
      </c>
    </row>
    <row r="28" spans="1:9" ht="15.75" customHeight="1" x14ac:dyDescent="0.2">
      <c r="A28" s="142" t="s">
        <v>137</v>
      </c>
      <c r="B28" s="256" t="s">
        <v>158</v>
      </c>
      <c r="C28" s="256">
        <v>22</v>
      </c>
      <c r="D28" s="256">
        <v>13</v>
      </c>
      <c r="E28" s="256">
        <v>35</v>
      </c>
      <c r="I28" s="256" t="s">
        <v>286</v>
      </c>
    </row>
    <row r="29" spans="1:9" ht="15.75" customHeight="1" x14ac:dyDescent="0.2">
      <c r="A29" s="142" t="s">
        <v>142</v>
      </c>
      <c r="B29" s="256" t="s">
        <v>148</v>
      </c>
      <c r="C29" s="256">
        <v>33</v>
      </c>
      <c r="D29" s="256">
        <v>1</v>
      </c>
      <c r="E29" s="256">
        <v>34</v>
      </c>
      <c r="I29" s="256" t="s">
        <v>131</v>
      </c>
    </row>
    <row r="30" spans="1:9" ht="15.75" customHeight="1" x14ac:dyDescent="0.2">
      <c r="A30" s="142" t="s">
        <v>147</v>
      </c>
      <c r="B30" s="256" t="s">
        <v>128</v>
      </c>
      <c r="C30" s="256">
        <v>20</v>
      </c>
      <c r="D30" s="256">
        <v>13</v>
      </c>
      <c r="E30" s="256">
        <v>33</v>
      </c>
      <c r="I30" s="256" t="s">
        <v>136</v>
      </c>
    </row>
    <row r="31" spans="1:9" ht="15.75" customHeight="1" x14ac:dyDescent="0.2">
      <c r="A31" s="147" t="s">
        <v>152</v>
      </c>
      <c r="B31" s="256" t="s">
        <v>153</v>
      </c>
      <c r="C31" s="256">
        <v>17</v>
      </c>
      <c r="D31" s="256">
        <v>15</v>
      </c>
      <c r="E31" s="256">
        <v>32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17</v>
      </c>
      <c r="E32" s="256">
        <v>29</v>
      </c>
      <c r="I32" s="256" t="s">
        <v>141</v>
      </c>
    </row>
    <row r="33" spans="1:9" ht="15.75" customHeight="1" x14ac:dyDescent="0.2">
      <c r="A33" s="142" t="s">
        <v>162</v>
      </c>
      <c r="B33" s="256" t="s">
        <v>163</v>
      </c>
      <c r="C33" s="256">
        <v>19</v>
      </c>
      <c r="D33" s="256">
        <v>7</v>
      </c>
      <c r="E33" s="256">
        <v>26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17</v>
      </c>
      <c r="D34" s="256">
        <v>7</v>
      </c>
      <c r="E34" s="256">
        <v>24</v>
      </c>
      <c r="I34" s="256" t="s">
        <v>151</v>
      </c>
    </row>
    <row r="35" spans="1:9" ht="15.75" customHeight="1" x14ac:dyDescent="0.2">
      <c r="A35" s="142" t="s">
        <v>172</v>
      </c>
      <c r="B35" s="256" t="s">
        <v>188</v>
      </c>
      <c r="C35" s="256">
        <v>10</v>
      </c>
      <c r="D35" s="256">
        <v>9</v>
      </c>
      <c r="E35" s="256">
        <v>19</v>
      </c>
      <c r="I35" s="256" t="s">
        <v>156</v>
      </c>
    </row>
    <row r="36" spans="1:9" ht="15.75" customHeight="1" x14ac:dyDescent="0.2">
      <c r="A36" s="142" t="s">
        <v>177</v>
      </c>
      <c r="B36" s="256" t="s">
        <v>218</v>
      </c>
      <c r="C36" s="256">
        <v>15</v>
      </c>
      <c r="D36" s="256">
        <v>4</v>
      </c>
      <c r="E36" s="256">
        <v>19</v>
      </c>
      <c r="I36" s="256" t="s">
        <v>161</v>
      </c>
    </row>
    <row r="37" spans="1:9" ht="15.75" customHeight="1" x14ac:dyDescent="0.2">
      <c r="A37" s="142" t="s">
        <v>182</v>
      </c>
      <c r="B37" s="256" t="s">
        <v>178</v>
      </c>
      <c r="C37" s="256">
        <v>7</v>
      </c>
      <c r="D37" s="256">
        <v>11</v>
      </c>
      <c r="E37" s="256">
        <v>18</v>
      </c>
      <c r="I37" s="256" t="s">
        <v>166</v>
      </c>
    </row>
    <row r="38" spans="1:9" ht="15.75" customHeight="1" x14ac:dyDescent="0.2">
      <c r="A38" s="142" t="s">
        <v>187</v>
      </c>
      <c r="B38" s="256" t="s">
        <v>233</v>
      </c>
      <c r="C38" s="256">
        <v>10</v>
      </c>
      <c r="D38" s="256">
        <v>8</v>
      </c>
      <c r="E38" s="256">
        <v>18</v>
      </c>
      <c r="I38" s="256" t="s">
        <v>294</v>
      </c>
    </row>
    <row r="39" spans="1:9" ht="15.75" customHeight="1" x14ac:dyDescent="0.2">
      <c r="A39" s="142" t="s">
        <v>192</v>
      </c>
      <c r="B39" s="256" t="s">
        <v>208</v>
      </c>
      <c r="C39" s="256">
        <v>11</v>
      </c>
      <c r="D39" s="256">
        <v>6</v>
      </c>
      <c r="E39" s="256">
        <v>17</v>
      </c>
      <c r="I39" s="256" t="s">
        <v>171</v>
      </c>
    </row>
    <row r="40" spans="1:9" ht="15.75" customHeight="1" x14ac:dyDescent="0.2">
      <c r="A40" s="142" t="s">
        <v>197</v>
      </c>
      <c r="B40" s="256" t="s">
        <v>183</v>
      </c>
      <c r="C40" s="256">
        <v>8</v>
      </c>
      <c r="D40" s="256">
        <v>9</v>
      </c>
      <c r="E40" s="256">
        <v>17</v>
      </c>
      <c r="I40" s="256" t="s">
        <v>176</v>
      </c>
    </row>
    <row r="41" spans="1:9" ht="15.75" customHeight="1" x14ac:dyDescent="0.2">
      <c r="A41" s="151" t="s">
        <v>202</v>
      </c>
      <c r="B41" s="256" t="s">
        <v>203</v>
      </c>
      <c r="C41" s="256">
        <v>4</v>
      </c>
      <c r="D41" s="256">
        <v>13</v>
      </c>
      <c r="E41" s="256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98</v>
      </c>
      <c r="C42" s="256">
        <v>12</v>
      </c>
      <c r="D42" s="256">
        <v>4</v>
      </c>
      <c r="E42" s="256">
        <v>16</v>
      </c>
      <c r="I42" s="256" t="s">
        <v>181</v>
      </c>
    </row>
    <row r="43" spans="1:9" ht="15.75" customHeight="1" x14ac:dyDescent="0.2">
      <c r="A43" s="142" t="s">
        <v>212</v>
      </c>
      <c r="B43" s="256" t="s">
        <v>193</v>
      </c>
      <c r="C43" s="256">
        <v>11</v>
      </c>
      <c r="D43" s="256">
        <v>5</v>
      </c>
      <c r="E43" s="256">
        <v>16</v>
      </c>
      <c r="I43" s="256" t="s">
        <v>310</v>
      </c>
    </row>
    <row r="44" spans="1:9" ht="15.75" customHeight="1" x14ac:dyDescent="0.2">
      <c r="A44" s="142" t="s">
        <v>217</v>
      </c>
      <c r="B44" s="256" t="s">
        <v>280</v>
      </c>
      <c r="C44" s="256">
        <v>7</v>
      </c>
      <c r="D44" s="256">
        <v>7</v>
      </c>
      <c r="E44" s="256">
        <v>14</v>
      </c>
      <c r="I44" s="256" t="s">
        <v>314</v>
      </c>
    </row>
    <row r="45" spans="1:9" ht="15.75" customHeight="1" x14ac:dyDescent="0.2">
      <c r="A45" s="142" t="s">
        <v>222</v>
      </c>
      <c r="B45" s="256" t="s">
        <v>173</v>
      </c>
      <c r="C45" s="256">
        <v>6</v>
      </c>
      <c r="D45" s="256">
        <v>8</v>
      </c>
      <c r="E45" s="256">
        <v>14</v>
      </c>
      <c r="I45" s="256" t="s">
        <v>186</v>
      </c>
    </row>
    <row r="46" spans="1:9" ht="15.75" customHeight="1" x14ac:dyDescent="0.2">
      <c r="A46" s="142" t="s">
        <v>227</v>
      </c>
      <c r="B46" s="256" t="s">
        <v>292</v>
      </c>
      <c r="C46" s="256">
        <v>6</v>
      </c>
      <c r="D46" s="256">
        <v>7</v>
      </c>
      <c r="E46" s="256">
        <v>13</v>
      </c>
      <c r="I46" s="256" t="s">
        <v>191</v>
      </c>
    </row>
    <row r="47" spans="1:9" ht="15.75" customHeight="1" x14ac:dyDescent="0.2">
      <c r="A47" s="142" t="s">
        <v>232</v>
      </c>
      <c r="B47" s="256" t="s">
        <v>198</v>
      </c>
      <c r="C47" s="256">
        <v>8</v>
      </c>
      <c r="D47" s="256">
        <v>3</v>
      </c>
      <c r="E47" s="256">
        <v>11</v>
      </c>
      <c r="I47" s="256" t="s">
        <v>196</v>
      </c>
    </row>
    <row r="48" spans="1:9" ht="15.75" customHeight="1" x14ac:dyDescent="0.2">
      <c r="A48" s="142" t="s">
        <v>237</v>
      </c>
      <c r="B48" s="256" t="s">
        <v>223</v>
      </c>
      <c r="C48" s="256">
        <v>8</v>
      </c>
      <c r="D48" s="256">
        <v>3</v>
      </c>
      <c r="E48" s="256">
        <v>11</v>
      </c>
      <c r="I48" s="256" t="s">
        <v>201</v>
      </c>
    </row>
    <row r="49" spans="1:9" ht="15.75" customHeight="1" x14ac:dyDescent="0.2">
      <c r="A49" s="142" t="s">
        <v>242</v>
      </c>
      <c r="B49" s="256" t="s">
        <v>268</v>
      </c>
      <c r="C49" s="256">
        <v>7</v>
      </c>
      <c r="D49" s="256">
        <v>4</v>
      </c>
      <c r="E49" s="256">
        <v>11</v>
      </c>
      <c r="I49" s="256" t="s">
        <v>206</v>
      </c>
    </row>
    <row r="50" spans="1:9" ht="15.75" customHeight="1" x14ac:dyDescent="0.2">
      <c r="A50" s="142" t="s">
        <v>247</v>
      </c>
      <c r="B50" s="256" t="s">
        <v>304</v>
      </c>
      <c r="C50" s="256">
        <v>5</v>
      </c>
      <c r="D50" s="256">
        <v>5</v>
      </c>
      <c r="E50" s="256">
        <v>10</v>
      </c>
      <c r="I50" s="256" t="s">
        <v>211</v>
      </c>
    </row>
    <row r="51" spans="1:9" ht="15.75" customHeight="1" x14ac:dyDescent="0.2">
      <c r="A51" s="147" t="s">
        <v>252</v>
      </c>
      <c r="B51" s="256" t="s">
        <v>308</v>
      </c>
      <c r="C51" s="256">
        <v>5</v>
      </c>
      <c r="D51" s="256">
        <v>5</v>
      </c>
      <c r="E51" s="256">
        <v>10</v>
      </c>
      <c r="F51" s="191"/>
      <c r="I51" s="256" t="s">
        <v>216</v>
      </c>
    </row>
    <row r="52" spans="1:9" ht="15.75" customHeight="1" x14ac:dyDescent="0.2">
      <c r="A52" s="137" t="s">
        <v>257</v>
      </c>
      <c r="B52" s="256" t="s">
        <v>243</v>
      </c>
      <c r="C52" s="256">
        <v>5</v>
      </c>
      <c r="D52" s="256">
        <v>5</v>
      </c>
      <c r="E52" s="256">
        <v>10</v>
      </c>
      <c r="I52" s="256" t="s">
        <v>40</v>
      </c>
    </row>
    <row r="53" spans="1:9" ht="15.75" customHeight="1" x14ac:dyDescent="0.2">
      <c r="A53" s="142" t="s">
        <v>262</v>
      </c>
      <c r="B53" s="256" t="s">
        <v>272</v>
      </c>
      <c r="C53" s="256">
        <v>2</v>
      </c>
      <c r="D53" s="256">
        <v>6</v>
      </c>
      <c r="E53" s="256">
        <v>8</v>
      </c>
      <c r="I53" s="256" t="s">
        <v>221</v>
      </c>
    </row>
    <row r="54" spans="1:9" ht="15.75" customHeight="1" x14ac:dyDescent="0.2">
      <c r="A54" s="142" t="s">
        <v>267</v>
      </c>
      <c r="B54" s="256" t="s">
        <v>253</v>
      </c>
      <c r="C54" s="256">
        <v>3</v>
      </c>
      <c r="D54" s="256">
        <v>5</v>
      </c>
      <c r="E54" s="256">
        <v>8</v>
      </c>
      <c r="I54" s="256" t="s">
        <v>226</v>
      </c>
    </row>
    <row r="55" spans="1:9" ht="15.75" customHeight="1" x14ac:dyDescent="0.2">
      <c r="A55" s="142" t="s">
        <v>271</v>
      </c>
      <c r="B55" s="256" t="s">
        <v>258</v>
      </c>
      <c r="C55" s="256">
        <v>5</v>
      </c>
      <c r="D55" s="256">
        <v>3</v>
      </c>
      <c r="E55" s="256">
        <v>8</v>
      </c>
      <c r="I55" s="256" t="s">
        <v>231</v>
      </c>
    </row>
    <row r="56" spans="1:9" ht="15.75" customHeight="1" x14ac:dyDescent="0.2">
      <c r="A56" s="142" t="s">
        <v>275</v>
      </c>
      <c r="B56" s="256" t="s">
        <v>228</v>
      </c>
      <c r="C56" s="256">
        <v>5</v>
      </c>
      <c r="D56" s="256">
        <v>3</v>
      </c>
      <c r="E56" s="256">
        <v>8</v>
      </c>
      <c r="I56" s="256" t="s">
        <v>236</v>
      </c>
    </row>
    <row r="57" spans="1:9" ht="15.75" customHeight="1" x14ac:dyDescent="0.2">
      <c r="A57" s="142" t="s">
        <v>279</v>
      </c>
      <c r="B57" s="256" t="s">
        <v>213</v>
      </c>
      <c r="C57" s="256">
        <v>1</v>
      </c>
      <c r="D57" s="256">
        <v>7</v>
      </c>
      <c r="E57" s="256">
        <v>8</v>
      </c>
      <c r="I57" s="256" t="s">
        <v>246</v>
      </c>
    </row>
    <row r="58" spans="1:9" ht="15.75" customHeight="1" x14ac:dyDescent="0.2">
      <c r="A58" s="142" t="s">
        <v>283</v>
      </c>
      <c r="B58" s="256" t="s">
        <v>263</v>
      </c>
      <c r="C58" s="256">
        <v>4</v>
      </c>
      <c r="D58" s="256">
        <v>4</v>
      </c>
      <c r="E58" s="256">
        <v>8</v>
      </c>
      <c r="I58" s="256" t="s">
        <v>251</v>
      </c>
    </row>
    <row r="59" spans="1:9" ht="15.75" customHeight="1" x14ac:dyDescent="0.2">
      <c r="A59" s="142" t="s">
        <v>287</v>
      </c>
      <c r="B59" s="256" t="s">
        <v>339</v>
      </c>
      <c r="C59" s="256">
        <v>5</v>
      </c>
      <c r="D59" s="256">
        <v>3</v>
      </c>
      <c r="E59" s="256">
        <v>8</v>
      </c>
      <c r="I59" s="256" t="s">
        <v>261</v>
      </c>
    </row>
    <row r="60" spans="1:9" ht="15.75" customHeight="1" x14ac:dyDescent="0.2">
      <c r="A60" s="142" t="s">
        <v>291</v>
      </c>
      <c r="B60" s="256" t="s">
        <v>296</v>
      </c>
      <c r="C60" s="256">
        <v>2</v>
      </c>
      <c r="D60" s="256">
        <v>6</v>
      </c>
      <c r="E60" s="256">
        <v>8</v>
      </c>
      <c r="I60" s="256" t="s">
        <v>115</v>
      </c>
    </row>
    <row r="61" spans="1:9" ht="15.75" customHeight="1" x14ac:dyDescent="0.2">
      <c r="A61" s="178" t="s">
        <v>295</v>
      </c>
      <c r="B61" s="256" t="s">
        <v>333</v>
      </c>
      <c r="C61" s="256">
        <v>5</v>
      </c>
      <c r="D61" s="256">
        <v>2</v>
      </c>
      <c r="E61" s="256">
        <v>7</v>
      </c>
      <c r="F61" s="191"/>
      <c r="I61" s="256" t="s">
        <v>266</v>
      </c>
    </row>
    <row r="62" spans="1:9" ht="15.75" customHeight="1" x14ac:dyDescent="0.2">
      <c r="A62" s="137" t="s">
        <v>299</v>
      </c>
      <c r="B62" s="256" t="s">
        <v>320</v>
      </c>
      <c r="C62" s="256">
        <v>5</v>
      </c>
      <c r="D62" s="256">
        <v>2</v>
      </c>
      <c r="E62" s="256">
        <v>7</v>
      </c>
      <c r="I62" s="417" t="s">
        <v>572</v>
      </c>
    </row>
    <row r="63" spans="1:9" ht="15.75" customHeight="1" x14ac:dyDescent="0.2">
      <c r="A63" s="142" t="s">
        <v>303</v>
      </c>
      <c r="B63" s="256" t="s">
        <v>300</v>
      </c>
      <c r="C63" s="256">
        <v>5</v>
      </c>
      <c r="D63" s="256">
        <v>1</v>
      </c>
      <c r="E63" s="256">
        <v>6</v>
      </c>
      <c r="I63" s="375"/>
    </row>
    <row r="64" spans="1:9" ht="15.75" customHeight="1" x14ac:dyDescent="0.2">
      <c r="A64" s="142" t="s">
        <v>307</v>
      </c>
      <c r="B64" s="256" t="s">
        <v>328</v>
      </c>
      <c r="C64" s="256">
        <v>2</v>
      </c>
      <c r="D64" s="256">
        <v>4</v>
      </c>
      <c r="E64" s="256">
        <v>6</v>
      </c>
      <c r="I64" s="375"/>
    </row>
    <row r="65" spans="1:9" ht="15.75" customHeight="1" x14ac:dyDescent="0.2">
      <c r="A65" s="142" t="s">
        <v>311</v>
      </c>
      <c r="B65" s="256" t="s">
        <v>288</v>
      </c>
      <c r="C65" s="256">
        <v>3</v>
      </c>
      <c r="D65" s="256">
        <v>3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337</v>
      </c>
      <c r="C66" s="256">
        <v>1</v>
      </c>
      <c r="D66" s="256">
        <v>5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26</v>
      </c>
      <c r="C67" s="256">
        <v>3</v>
      </c>
      <c r="D67" s="256">
        <v>2</v>
      </c>
      <c r="E67" s="256">
        <v>5</v>
      </c>
      <c r="I67" s="375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70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276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399"/>
    </row>
    <row r="73" spans="1:9" ht="16.5" customHeight="1" x14ac:dyDescent="0.2">
      <c r="A73" s="316" t="s">
        <v>575</v>
      </c>
      <c r="B73" s="256" t="s">
        <v>35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534"/>
    </row>
    <row r="76" spans="1:9" x14ac:dyDescent="0.2">
      <c r="A76" s="182" t="s">
        <v>347</v>
      </c>
      <c r="B76" s="256" t="s">
        <v>9</v>
      </c>
      <c r="C76" s="256">
        <v>2</v>
      </c>
      <c r="D76" s="256">
        <v>2</v>
      </c>
      <c r="E76" s="256">
        <v>4</v>
      </c>
    </row>
    <row r="77" spans="1:9" x14ac:dyDescent="0.2">
      <c r="A77" s="429" t="s">
        <v>564</v>
      </c>
      <c r="B77" s="420" t="s">
        <v>65</v>
      </c>
      <c r="C77" s="421">
        <v>4</v>
      </c>
      <c r="D77" s="421" t="s">
        <v>15</v>
      </c>
      <c r="E77" s="421">
        <v>4</v>
      </c>
    </row>
    <row r="78" spans="1:9" x14ac:dyDescent="0.2">
      <c r="A78" s="430" t="s">
        <v>563</v>
      </c>
      <c r="B78" s="424" t="s">
        <v>284</v>
      </c>
      <c r="C78" s="422">
        <v>3</v>
      </c>
      <c r="D78" s="422">
        <v>1</v>
      </c>
      <c r="E78" s="422">
        <v>4</v>
      </c>
    </row>
    <row r="79" spans="1:9" x14ac:dyDescent="0.2">
      <c r="A79" s="430" t="s">
        <v>565</v>
      </c>
      <c r="B79" s="425" t="s">
        <v>25</v>
      </c>
      <c r="C79" s="423">
        <v>4</v>
      </c>
      <c r="D79" s="423" t="s">
        <v>15</v>
      </c>
      <c r="E79" s="423">
        <v>4</v>
      </c>
    </row>
    <row r="80" spans="1:9" x14ac:dyDescent="0.2">
      <c r="A80" s="430" t="s">
        <v>566</v>
      </c>
      <c r="B80" s="426" t="s">
        <v>80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316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90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155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95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105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351</v>
      </c>
      <c r="C86" s="256">
        <v>2</v>
      </c>
      <c r="D86" s="256">
        <v>1</v>
      </c>
      <c r="E86" s="256">
        <v>3</v>
      </c>
      <c r="F86" s="191"/>
    </row>
    <row r="87" spans="1:6" x14ac:dyDescent="0.2">
      <c r="A87" s="430" t="s">
        <v>49</v>
      </c>
      <c r="B87" t="s">
        <v>220</v>
      </c>
      <c r="C87" s="256">
        <v>1</v>
      </c>
      <c r="D87" s="256">
        <v>2</v>
      </c>
      <c r="E87" s="256">
        <v>3</v>
      </c>
    </row>
    <row r="88" spans="1:6" x14ac:dyDescent="0.2">
      <c r="A88" s="430" t="s">
        <v>54</v>
      </c>
      <c r="B88" s="418" t="s">
        <v>130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324</v>
      </c>
      <c r="C89" s="256">
        <v>2</v>
      </c>
      <c r="D89" s="256">
        <v>1</v>
      </c>
      <c r="E89" s="256">
        <v>3</v>
      </c>
    </row>
    <row r="90" spans="1:6" x14ac:dyDescent="0.2">
      <c r="A90" s="430" t="s">
        <v>64</v>
      </c>
      <c r="B90" s="418" t="s">
        <v>30</v>
      </c>
      <c r="C90" s="256" t="s">
        <v>15</v>
      </c>
      <c r="D90" s="256">
        <v>3</v>
      </c>
      <c r="E90" s="256">
        <v>3</v>
      </c>
    </row>
    <row r="91" spans="1:6" x14ac:dyDescent="0.2">
      <c r="A91" s="431" t="s">
        <v>69</v>
      </c>
      <c r="B91" s="418" t="s">
        <v>195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85</v>
      </c>
      <c r="C92" s="256">
        <v>2</v>
      </c>
      <c r="D92" s="256">
        <v>1</v>
      </c>
      <c r="E92" s="256">
        <v>3</v>
      </c>
    </row>
    <row r="93" spans="1:6" x14ac:dyDescent="0.2">
      <c r="A93" s="430" t="s">
        <v>79</v>
      </c>
      <c r="B93" s="418" t="s">
        <v>55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215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418" t="s">
        <v>354</v>
      </c>
      <c r="C95" s="256">
        <v>2</v>
      </c>
      <c r="D95" s="256" t="s">
        <v>15</v>
      </c>
      <c r="E95" s="256">
        <v>2</v>
      </c>
    </row>
    <row r="96" spans="1:6" x14ac:dyDescent="0.2">
      <c r="A96" s="430" t="s">
        <v>94</v>
      </c>
      <c r="B96" s="418" t="s">
        <v>21</v>
      </c>
      <c r="C96" s="256">
        <v>1</v>
      </c>
      <c r="D96" s="256">
        <v>1</v>
      </c>
      <c r="E96" s="256">
        <v>2</v>
      </c>
      <c r="F96" s="191"/>
    </row>
    <row r="97" spans="1:6" x14ac:dyDescent="0.2">
      <c r="A97" s="430" t="s">
        <v>99</v>
      </c>
      <c r="B97" s="418" t="s">
        <v>240</v>
      </c>
      <c r="C97" s="256">
        <v>2</v>
      </c>
      <c r="D97" s="256" t="s">
        <v>15</v>
      </c>
      <c r="E97" s="256">
        <v>2</v>
      </c>
    </row>
    <row r="98" spans="1:6" x14ac:dyDescent="0.2">
      <c r="A98" s="430" t="s">
        <v>104</v>
      </c>
      <c r="B98" s="418" t="s">
        <v>56</v>
      </c>
      <c r="C98" s="256">
        <v>2</v>
      </c>
      <c r="D98" s="256" t="s">
        <v>15</v>
      </c>
      <c r="E98" s="256">
        <v>2</v>
      </c>
    </row>
    <row r="99" spans="1:6" x14ac:dyDescent="0.2">
      <c r="A99" s="430" t="s">
        <v>109</v>
      </c>
      <c r="B99" s="418" t="s">
        <v>60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255</v>
      </c>
      <c r="C100" s="256">
        <v>1</v>
      </c>
      <c r="D100" s="256">
        <v>1</v>
      </c>
      <c r="E100" s="256">
        <v>2</v>
      </c>
    </row>
    <row r="101" spans="1:6" x14ac:dyDescent="0.2">
      <c r="A101" s="431" t="s">
        <v>119</v>
      </c>
      <c r="B101" s="418" t="s">
        <v>135</v>
      </c>
      <c r="C101" s="256">
        <v>2</v>
      </c>
      <c r="D101" s="256" t="s">
        <v>15</v>
      </c>
      <c r="E101" s="256">
        <v>2</v>
      </c>
    </row>
    <row r="102" spans="1:6" x14ac:dyDescent="0.2">
      <c r="A102" s="430" t="s">
        <v>124</v>
      </c>
      <c r="B102" s="418" t="s">
        <v>140</v>
      </c>
      <c r="C102" s="256" t="s">
        <v>15</v>
      </c>
      <c r="D102" s="256">
        <v>2</v>
      </c>
      <c r="E102" s="256">
        <v>2</v>
      </c>
    </row>
    <row r="103" spans="1:6" x14ac:dyDescent="0.2">
      <c r="A103" s="430" t="s">
        <v>129</v>
      </c>
      <c r="B103" s="418" t="s">
        <v>270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185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298</v>
      </c>
      <c r="C105" s="256" t="s">
        <v>15</v>
      </c>
      <c r="D105" s="256">
        <v>2</v>
      </c>
      <c r="E105" s="256">
        <v>2</v>
      </c>
    </row>
    <row r="106" spans="1:6" x14ac:dyDescent="0.2">
      <c r="A106" s="430" t="s">
        <v>144</v>
      </c>
      <c r="B106" s="418" t="s">
        <v>348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205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341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45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100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160</v>
      </c>
      <c r="C111" s="256" t="s">
        <v>15</v>
      </c>
      <c r="D111" s="256">
        <v>2</v>
      </c>
      <c r="E111" s="256">
        <v>2</v>
      </c>
    </row>
    <row r="112" spans="1:6" x14ac:dyDescent="0.2">
      <c r="A112" s="430" t="s">
        <v>174</v>
      </c>
      <c r="B112" s="418" t="s">
        <v>50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165</v>
      </c>
      <c r="C113" s="256">
        <v>2</v>
      </c>
      <c r="D113" s="256" t="s">
        <v>15</v>
      </c>
      <c r="E113" s="256">
        <v>2</v>
      </c>
    </row>
    <row r="114" spans="1:6" x14ac:dyDescent="0.2">
      <c r="A114" s="430" t="s">
        <v>184</v>
      </c>
      <c r="B114" s="418" t="s">
        <v>110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256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418" t="s">
        <v>120</v>
      </c>
      <c r="C116" s="256">
        <v>1</v>
      </c>
      <c r="D116" s="256" t="s">
        <v>15</v>
      </c>
      <c r="E116" s="256">
        <v>1</v>
      </c>
      <c r="F116" s="191"/>
    </row>
    <row r="117" spans="1:6" x14ac:dyDescent="0.2">
      <c r="A117" s="433" t="s">
        <v>199</v>
      </c>
      <c r="B117" s="418" t="s">
        <v>31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125</v>
      </c>
      <c r="C118" s="256" t="s">
        <v>15</v>
      </c>
      <c r="D118" s="256">
        <v>1</v>
      </c>
      <c r="E118" s="256">
        <v>1</v>
      </c>
    </row>
    <row r="119" spans="1:6" x14ac:dyDescent="0.2">
      <c r="A119" s="430" t="s">
        <v>209</v>
      </c>
      <c r="B119" s="418" t="s">
        <v>170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245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14</v>
      </c>
      <c r="C121" s="256">
        <v>1</v>
      </c>
      <c r="D121" s="256" t="s">
        <v>15</v>
      </c>
      <c r="E121" s="256">
        <v>1</v>
      </c>
    </row>
    <row r="122" spans="1:6" x14ac:dyDescent="0.2">
      <c r="A122" s="430" t="s">
        <v>224</v>
      </c>
      <c r="B122" s="418" t="s">
        <v>250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180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274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145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150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200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318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210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430" t="s">
        <v>289</v>
      </c>
      <c r="B136" s="418" t="s">
        <v>322</v>
      </c>
      <c r="C136" s="256" t="s">
        <v>15</v>
      </c>
      <c r="D136" s="256">
        <v>1</v>
      </c>
      <c r="E136" s="256">
        <v>1</v>
      </c>
    </row>
    <row r="137" spans="1:6" x14ac:dyDescent="0.2">
      <c r="A137" s="430" t="s">
        <v>293</v>
      </c>
      <c r="B137" s="418" t="s">
        <v>326</v>
      </c>
      <c r="C137" s="256" t="s">
        <v>15</v>
      </c>
      <c r="D137" s="256">
        <v>1</v>
      </c>
      <c r="E137" s="256">
        <v>1</v>
      </c>
    </row>
    <row r="138" spans="1:6" x14ac:dyDescent="0.2">
      <c r="A138" s="430" t="s">
        <v>297</v>
      </c>
      <c r="B138" s="418" t="s">
        <v>330</v>
      </c>
      <c r="C138" s="256">
        <v>1</v>
      </c>
      <c r="D138" s="256" t="s">
        <v>15</v>
      </c>
      <c r="E138" s="256">
        <v>1</v>
      </c>
    </row>
    <row r="139" spans="1:6" x14ac:dyDescent="0.2">
      <c r="A139" s="395"/>
      <c r="B139" s="396" t="s">
        <v>584</v>
      </c>
      <c r="C139" s="397">
        <v>0</v>
      </c>
      <c r="D139" s="397">
        <v>0</v>
      </c>
      <c r="E139" s="397">
        <v>0</v>
      </c>
      <c r="F139" s="398"/>
    </row>
    <row r="140" spans="1:6" x14ac:dyDescent="0.2">
      <c r="A140" s="400"/>
      <c r="B140" s="401" t="s">
        <v>352</v>
      </c>
      <c r="C140" s="397">
        <v>2</v>
      </c>
      <c r="D140" s="397">
        <v>3</v>
      </c>
      <c r="E140" s="397">
        <v>5</v>
      </c>
      <c r="F140" s="398"/>
    </row>
    <row r="141" spans="1:6" x14ac:dyDescent="0.2">
      <c r="A141" s="402"/>
      <c r="B141" s="403" t="s">
        <v>355</v>
      </c>
      <c r="C141" s="404">
        <v>5024</v>
      </c>
      <c r="D141" s="404">
        <v>4433</v>
      </c>
      <c r="E141" s="404">
        <v>9457</v>
      </c>
      <c r="F141" s="398"/>
    </row>
    <row r="142" spans="1:6" x14ac:dyDescent="0.2">
      <c r="A142" s="405" t="s">
        <v>357</v>
      </c>
      <c r="B142" s="406" t="s">
        <v>358</v>
      </c>
      <c r="C142" s="407">
        <v>117186</v>
      </c>
      <c r="D142" s="407">
        <v>113740</v>
      </c>
      <c r="E142" s="408">
        <v>230926</v>
      </c>
    </row>
    <row r="143" spans="1:6" x14ac:dyDescent="0.2">
      <c r="A143" s="530" t="s">
        <v>356</v>
      </c>
      <c r="B143" s="410"/>
      <c r="C143" s="411"/>
      <c r="D143" s="411"/>
      <c r="E143" s="411"/>
      <c r="F143" s="398"/>
    </row>
    <row r="144" spans="1:6" x14ac:dyDescent="0.2">
      <c r="A144" s="409" t="s">
        <v>581</v>
      </c>
      <c r="B144"/>
      <c r="C144"/>
      <c r="D144"/>
      <c r="E144"/>
      <c r="F144" s="398"/>
    </row>
    <row r="145" spans="1:1" x14ac:dyDescent="0.2">
      <c r="A145" t="s">
        <v>582</v>
      </c>
    </row>
    <row r="146" spans="1:1" x14ac:dyDescent="0.2">
      <c r="A146" s="57"/>
    </row>
    <row r="167" spans="3:5" x14ac:dyDescent="0.2">
      <c r="C167" s="135" t="s">
        <v>15</v>
      </c>
      <c r="D167" s="135" t="s">
        <v>15</v>
      </c>
      <c r="E167" s="135" t="s">
        <v>15</v>
      </c>
    </row>
    <row r="168" spans="3:5" x14ac:dyDescent="0.2">
      <c r="C168" s="135" t="s">
        <v>15</v>
      </c>
      <c r="D168" s="135" t="s">
        <v>15</v>
      </c>
      <c r="E168" s="135" t="s">
        <v>15</v>
      </c>
    </row>
  </sheetData>
  <phoneticPr fontId="3"/>
  <conditionalFormatting sqref="B2:B74">
    <cfRule type="duplicateValues" dxfId="561" priority="7"/>
    <cfRule type="duplicateValues" dxfId="560" priority="8"/>
    <cfRule type="duplicateValues" dxfId="559" priority="9"/>
  </conditionalFormatting>
  <conditionalFormatting sqref="B140:B143 B82:B137">
    <cfRule type="duplicateValues" dxfId="558" priority="10"/>
  </conditionalFormatting>
  <conditionalFormatting sqref="B139">
    <cfRule type="duplicateValues" dxfId="557" priority="3"/>
  </conditionalFormatting>
  <conditionalFormatting sqref="I2:I71">
    <cfRule type="duplicateValues" dxfId="556" priority="4"/>
    <cfRule type="duplicateValues" dxfId="555" priority="5"/>
    <cfRule type="duplicateValues" dxfId="554" priority="6"/>
  </conditionalFormatting>
  <conditionalFormatting sqref="B138">
    <cfRule type="duplicateValues" dxfId="553" priority="3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3">
    <pageSetUpPr fitToPage="1"/>
  </sheetPr>
  <dimension ref="A1:I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1589</v>
      </c>
      <c r="D2" s="256">
        <v>1587</v>
      </c>
      <c r="E2" s="256">
        <v>3176</v>
      </c>
      <c r="I2" s="256" t="s">
        <v>10</v>
      </c>
    </row>
    <row r="3" spans="1:9" ht="15.75" customHeight="1" x14ac:dyDescent="0.2">
      <c r="A3" s="142" t="s">
        <v>11</v>
      </c>
      <c r="B3" s="256" t="s">
        <v>18</v>
      </c>
      <c r="C3" s="256">
        <v>426</v>
      </c>
      <c r="D3" s="256">
        <v>427</v>
      </c>
      <c r="E3" s="256">
        <v>853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546</v>
      </c>
      <c r="D4" s="256">
        <v>301</v>
      </c>
      <c r="E4" s="256">
        <v>847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312</v>
      </c>
      <c r="D5" s="256">
        <v>209</v>
      </c>
      <c r="E5" s="256">
        <v>521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137</v>
      </c>
      <c r="D6" s="256">
        <v>286</v>
      </c>
      <c r="E6" s="256">
        <v>423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188</v>
      </c>
      <c r="D7" s="256">
        <v>151</v>
      </c>
      <c r="E7" s="256">
        <v>339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206</v>
      </c>
      <c r="D8" s="256">
        <v>115</v>
      </c>
      <c r="E8" s="256">
        <v>321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161</v>
      </c>
      <c r="D9" s="256">
        <v>97</v>
      </c>
      <c r="E9" s="256">
        <v>258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56</v>
      </c>
      <c r="D10" s="256">
        <v>187</v>
      </c>
      <c r="E10" s="256">
        <v>243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68</v>
      </c>
      <c r="D11" s="256">
        <v>162</v>
      </c>
      <c r="E11" s="256">
        <v>230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146</v>
      </c>
      <c r="D12" s="256">
        <v>74</v>
      </c>
      <c r="E12" s="256">
        <v>220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79</v>
      </c>
      <c r="D13" s="256">
        <v>82</v>
      </c>
      <c r="E13" s="256">
        <v>161</v>
      </c>
      <c r="I13" s="256" t="s">
        <v>71</v>
      </c>
    </row>
    <row r="14" spans="1:9" ht="15.75" customHeight="1" x14ac:dyDescent="0.2">
      <c r="A14" s="142" t="s">
        <v>67</v>
      </c>
      <c r="B14" s="256" t="s">
        <v>63</v>
      </c>
      <c r="C14" s="256">
        <v>69</v>
      </c>
      <c r="D14" s="256">
        <v>89</v>
      </c>
      <c r="E14" s="256">
        <v>158</v>
      </c>
      <c r="I14" s="256" t="s">
        <v>76</v>
      </c>
    </row>
    <row r="15" spans="1:9" ht="15.75" customHeight="1" x14ac:dyDescent="0.2">
      <c r="A15" s="142" t="s">
        <v>72</v>
      </c>
      <c r="B15" s="256" t="s">
        <v>73</v>
      </c>
      <c r="C15" s="256">
        <v>93</v>
      </c>
      <c r="D15" s="256">
        <v>59</v>
      </c>
      <c r="E15" s="256">
        <v>152</v>
      </c>
      <c r="I15" s="256" t="s">
        <v>175</v>
      </c>
    </row>
    <row r="16" spans="1:9" ht="15.75" customHeight="1" x14ac:dyDescent="0.2">
      <c r="A16" s="142" t="s">
        <v>77</v>
      </c>
      <c r="B16" s="256" t="s">
        <v>68</v>
      </c>
      <c r="C16" s="256">
        <v>88</v>
      </c>
      <c r="D16" s="256">
        <v>61</v>
      </c>
      <c r="E16" s="256">
        <v>149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80</v>
      </c>
      <c r="D17" s="256">
        <v>48</v>
      </c>
      <c r="E17" s="256">
        <v>128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51</v>
      </c>
      <c r="D18" s="256">
        <v>58</v>
      </c>
      <c r="E18" s="256">
        <v>109</v>
      </c>
      <c r="I18" s="256" t="s">
        <v>91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33</v>
      </c>
      <c r="E19" s="256">
        <v>79</v>
      </c>
      <c r="I19" s="256" t="s">
        <v>96</v>
      </c>
    </row>
    <row r="20" spans="1:9" ht="15.75" customHeight="1" x14ac:dyDescent="0.2">
      <c r="A20" s="142" t="s">
        <v>97</v>
      </c>
      <c r="B20" s="256" t="s">
        <v>133</v>
      </c>
      <c r="C20" s="256">
        <v>51</v>
      </c>
      <c r="D20" s="256">
        <v>15</v>
      </c>
      <c r="E20" s="256">
        <v>66</v>
      </c>
      <c r="I20" s="256" t="s">
        <v>101</v>
      </c>
    </row>
    <row r="21" spans="1:9" ht="15.75" customHeight="1" x14ac:dyDescent="0.2">
      <c r="A21" s="147" t="s">
        <v>102</v>
      </c>
      <c r="B21" s="256" t="s">
        <v>108</v>
      </c>
      <c r="C21" s="256">
        <v>49</v>
      </c>
      <c r="D21" s="256">
        <v>13</v>
      </c>
      <c r="E21" s="256">
        <v>62</v>
      </c>
      <c r="F21" s="191"/>
      <c r="I21" s="256" t="s">
        <v>106</v>
      </c>
    </row>
    <row r="22" spans="1:9" ht="15.75" customHeight="1" x14ac:dyDescent="0.2">
      <c r="A22" s="137" t="s">
        <v>107</v>
      </c>
      <c r="B22" s="256" t="s">
        <v>143</v>
      </c>
      <c r="C22" s="256">
        <v>37</v>
      </c>
      <c r="D22" s="256">
        <v>24</v>
      </c>
      <c r="E22" s="256">
        <v>61</v>
      </c>
      <c r="I22" s="256" t="s">
        <v>260</v>
      </c>
    </row>
    <row r="23" spans="1:9" ht="15.75" customHeight="1" x14ac:dyDescent="0.2">
      <c r="A23" s="142" t="s">
        <v>112</v>
      </c>
      <c r="B23" s="256" t="s">
        <v>113</v>
      </c>
      <c r="C23" s="256">
        <v>29</v>
      </c>
      <c r="D23" s="256">
        <v>28</v>
      </c>
      <c r="E23" s="256">
        <v>57</v>
      </c>
      <c r="I23" s="256" t="s">
        <v>111</v>
      </c>
    </row>
    <row r="24" spans="1:9" ht="15.75" customHeight="1" x14ac:dyDescent="0.2">
      <c r="A24" s="142" t="s">
        <v>117</v>
      </c>
      <c r="B24" s="256" t="s">
        <v>123</v>
      </c>
      <c r="C24" s="256">
        <v>29</v>
      </c>
      <c r="D24" s="256">
        <v>23</v>
      </c>
      <c r="E24" s="256">
        <v>52</v>
      </c>
      <c r="I24" s="256" t="s">
        <v>278</v>
      </c>
    </row>
    <row r="25" spans="1:9" ht="15.75" customHeight="1" x14ac:dyDescent="0.2">
      <c r="A25" s="142" t="s">
        <v>122</v>
      </c>
      <c r="B25" s="256" t="s">
        <v>88</v>
      </c>
      <c r="C25" s="256">
        <v>26</v>
      </c>
      <c r="D25" s="256">
        <v>24</v>
      </c>
      <c r="E25" s="256">
        <v>50</v>
      </c>
      <c r="I25" s="256" t="s">
        <v>116</v>
      </c>
    </row>
    <row r="26" spans="1:9" ht="15.75" customHeight="1" x14ac:dyDescent="0.2">
      <c r="A26" s="142" t="s">
        <v>127</v>
      </c>
      <c r="B26" s="256" t="s">
        <v>138</v>
      </c>
      <c r="C26" s="256">
        <v>37</v>
      </c>
      <c r="D26" s="256">
        <v>13</v>
      </c>
      <c r="E26" s="256">
        <v>50</v>
      </c>
      <c r="I26" s="256" t="s">
        <v>121</v>
      </c>
    </row>
    <row r="27" spans="1:9" ht="15.75" customHeight="1" x14ac:dyDescent="0.2">
      <c r="A27" s="142" t="s">
        <v>132</v>
      </c>
      <c r="B27" s="256" t="s">
        <v>153</v>
      </c>
      <c r="C27" s="256">
        <v>19</v>
      </c>
      <c r="D27" s="256">
        <v>18</v>
      </c>
      <c r="E27" s="256">
        <v>37</v>
      </c>
      <c r="I27" s="256" t="s">
        <v>126</v>
      </c>
    </row>
    <row r="28" spans="1:9" ht="15.75" customHeight="1" x14ac:dyDescent="0.2">
      <c r="A28" s="142" t="s">
        <v>137</v>
      </c>
      <c r="B28" s="256" t="s">
        <v>168</v>
      </c>
      <c r="C28" s="256">
        <v>28</v>
      </c>
      <c r="D28" s="256">
        <v>8</v>
      </c>
      <c r="E28" s="256">
        <v>36</v>
      </c>
      <c r="I28" s="256" t="s">
        <v>286</v>
      </c>
    </row>
    <row r="29" spans="1:9" ht="15.75" customHeight="1" x14ac:dyDescent="0.2">
      <c r="A29" s="142" t="s">
        <v>142</v>
      </c>
      <c r="B29" s="256" t="s">
        <v>158</v>
      </c>
      <c r="C29" s="256">
        <v>22</v>
      </c>
      <c r="D29" s="256">
        <v>13</v>
      </c>
      <c r="E29" s="256">
        <v>35</v>
      </c>
      <c r="I29" s="256" t="s">
        <v>131</v>
      </c>
    </row>
    <row r="30" spans="1:9" ht="15.75" customHeight="1" x14ac:dyDescent="0.2">
      <c r="A30" s="142" t="s">
        <v>147</v>
      </c>
      <c r="B30" s="256" t="s">
        <v>148</v>
      </c>
      <c r="C30" s="256">
        <v>33</v>
      </c>
      <c r="D30" s="256">
        <v>2</v>
      </c>
      <c r="E30" s="256">
        <v>35</v>
      </c>
      <c r="I30" s="256" t="s">
        <v>136</v>
      </c>
    </row>
    <row r="31" spans="1:9" ht="15.75" customHeight="1" x14ac:dyDescent="0.2">
      <c r="A31" s="147" t="s">
        <v>152</v>
      </c>
      <c r="B31" s="256" t="s">
        <v>128</v>
      </c>
      <c r="C31" s="256">
        <v>21</v>
      </c>
      <c r="D31" s="256">
        <v>13</v>
      </c>
      <c r="E31" s="256">
        <v>34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19</v>
      </c>
      <c r="E32" s="256">
        <v>31</v>
      </c>
      <c r="I32" s="256" t="s">
        <v>141</v>
      </c>
    </row>
    <row r="33" spans="1:9" ht="15.75" customHeight="1" x14ac:dyDescent="0.2">
      <c r="A33" s="142" t="s">
        <v>162</v>
      </c>
      <c r="B33" s="256" t="s">
        <v>163</v>
      </c>
      <c r="C33" s="256">
        <v>22</v>
      </c>
      <c r="D33" s="256">
        <v>8</v>
      </c>
      <c r="E33" s="256">
        <v>30</v>
      </c>
      <c r="I33" s="256" t="s">
        <v>146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7</v>
      </c>
      <c r="E34" s="256">
        <v>23</v>
      </c>
      <c r="I34" s="256" t="s">
        <v>151</v>
      </c>
    </row>
    <row r="35" spans="1:9" ht="15.75" customHeight="1" x14ac:dyDescent="0.2">
      <c r="A35" s="142" t="s">
        <v>172</v>
      </c>
      <c r="B35" s="256" t="s">
        <v>178</v>
      </c>
      <c r="C35" s="256">
        <v>7</v>
      </c>
      <c r="D35" s="256">
        <v>12</v>
      </c>
      <c r="E35" s="256">
        <v>19</v>
      </c>
      <c r="I35" s="256" t="s">
        <v>156</v>
      </c>
    </row>
    <row r="36" spans="1:9" ht="15.75" customHeight="1" x14ac:dyDescent="0.2">
      <c r="A36" s="142" t="s">
        <v>177</v>
      </c>
      <c r="B36" s="256" t="s">
        <v>188</v>
      </c>
      <c r="C36" s="256">
        <v>9</v>
      </c>
      <c r="D36" s="256">
        <v>9</v>
      </c>
      <c r="E36" s="256">
        <v>18</v>
      </c>
      <c r="I36" s="256" t="s">
        <v>166</v>
      </c>
    </row>
    <row r="37" spans="1:9" ht="15.75" customHeight="1" x14ac:dyDescent="0.2">
      <c r="A37" s="142" t="s">
        <v>182</v>
      </c>
      <c r="B37" s="256" t="s">
        <v>208</v>
      </c>
      <c r="C37" s="256">
        <v>12</v>
      </c>
      <c r="D37" s="256">
        <v>6</v>
      </c>
      <c r="E37" s="256">
        <v>18</v>
      </c>
      <c r="I37" s="256" t="s">
        <v>294</v>
      </c>
    </row>
    <row r="38" spans="1:9" ht="15.75" customHeight="1" x14ac:dyDescent="0.2">
      <c r="A38" s="142" t="s">
        <v>187</v>
      </c>
      <c r="B38" s="256" t="s">
        <v>218</v>
      </c>
      <c r="C38" s="256">
        <v>14</v>
      </c>
      <c r="D38" s="256">
        <v>4</v>
      </c>
      <c r="E38" s="256">
        <v>18</v>
      </c>
      <c r="I38" s="256" t="s">
        <v>171</v>
      </c>
    </row>
    <row r="39" spans="1:9" ht="15.75" customHeight="1" x14ac:dyDescent="0.2">
      <c r="A39" s="142" t="s">
        <v>192</v>
      </c>
      <c r="B39" s="256" t="s">
        <v>98</v>
      </c>
      <c r="C39" s="256">
        <v>13</v>
      </c>
      <c r="D39" s="256">
        <v>4</v>
      </c>
      <c r="E39" s="256">
        <v>17</v>
      </c>
      <c r="I39" s="256" t="s">
        <v>176</v>
      </c>
    </row>
    <row r="40" spans="1:9" ht="15.75" customHeight="1" x14ac:dyDescent="0.2">
      <c r="A40" s="142" t="s">
        <v>197</v>
      </c>
      <c r="B40" s="256" t="s">
        <v>183</v>
      </c>
      <c r="C40" s="256">
        <v>8</v>
      </c>
      <c r="D40" s="256">
        <v>9</v>
      </c>
      <c r="E40" s="256">
        <v>17</v>
      </c>
      <c r="I40" s="256" t="s">
        <v>302</v>
      </c>
    </row>
    <row r="41" spans="1:9" ht="15.75" customHeight="1" x14ac:dyDescent="0.2">
      <c r="A41" s="151" t="s">
        <v>202</v>
      </c>
      <c r="B41" s="256" t="s">
        <v>193</v>
      </c>
      <c r="C41" s="256">
        <v>12</v>
      </c>
      <c r="D41" s="256">
        <v>5</v>
      </c>
      <c r="E41" s="256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233</v>
      </c>
      <c r="C42" s="256">
        <v>9</v>
      </c>
      <c r="D42" s="256">
        <v>8</v>
      </c>
      <c r="E42" s="256">
        <v>17</v>
      </c>
      <c r="I42" s="256" t="s">
        <v>310</v>
      </c>
    </row>
    <row r="43" spans="1:9" ht="15.75" customHeight="1" x14ac:dyDescent="0.2">
      <c r="A43" s="142" t="s">
        <v>212</v>
      </c>
      <c r="B43" s="256" t="s">
        <v>203</v>
      </c>
      <c r="C43" s="256">
        <v>4</v>
      </c>
      <c r="D43" s="256">
        <v>12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280</v>
      </c>
      <c r="C44" s="256">
        <v>8</v>
      </c>
      <c r="D44" s="256">
        <v>7</v>
      </c>
      <c r="E44" s="256">
        <v>15</v>
      </c>
      <c r="I44" s="256" t="s">
        <v>186</v>
      </c>
    </row>
    <row r="45" spans="1:9" ht="15.75" customHeight="1" x14ac:dyDescent="0.2">
      <c r="A45" s="142" t="s">
        <v>222</v>
      </c>
      <c r="B45" s="256" t="s">
        <v>173</v>
      </c>
      <c r="C45" s="256">
        <v>6</v>
      </c>
      <c r="D45" s="256">
        <v>9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228</v>
      </c>
      <c r="C46" s="256">
        <v>7</v>
      </c>
      <c r="D46" s="256">
        <v>7</v>
      </c>
      <c r="E46" s="256">
        <v>14</v>
      </c>
      <c r="I46" s="256" t="s">
        <v>196</v>
      </c>
    </row>
    <row r="47" spans="1:9" ht="15.75" customHeight="1" x14ac:dyDescent="0.2">
      <c r="A47" s="142" t="s">
        <v>232</v>
      </c>
      <c r="B47" s="256" t="s">
        <v>292</v>
      </c>
      <c r="C47" s="256">
        <v>6</v>
      </c>
      <c r="D47" s="256">
        <v>7</v>
      </c>
      <c r="E47" s="256">
        <v>13</v>
      </c>
      <c r="I47" s="256" t="s">
        <v>201</v>
      </c>
    </row>
    <row r="48" spans="1:9" ht="15.75" customHeight="1" x14ac:dyDescent="0.2">
      <c r="A48" s="142" t="s">
        <v>237</v>
      </c>
      <c r="B48" s="256" t="s">
        <v>198</v>
      </c>
      <c r="C48" s="256">
        <v>8</v>
      </c>
      <c r="D48" s="256">
        <v>3</v>
      </c>
      <c r="E48" s="256">
        <v>11</v>
      </c>
      <c r="I48" s="256" t="s">
        <v>206</v>
      </c>
    </row>
    <row r="49" spans="1:9" ht="15.75" customHeight="1" x14ac:dyDescent="0.2">
      <c r="A49" s="142" t="s">
        <v>242</v>
      </c>
      <c r="B49" s="256" t="s">
        <v>223</v>
      </c>
      <c r="C49" s="256">
        <v>8</v>
      </c>
      <c r="D49" s="256">
        <v>3</v>
      </c>
      <c r="E49" s="256">
        <v>11</v>
      </c>
      <c r="I49" s="256" t="s">
        <v>211</v>
      </c>
    </row>
    <row r="50" spans="1:9" ht="15.75" customHeight="1" x14ac:dyDescent="0.2">
      <c r="A50" s="142" t="s">
        <v>247</v>
      </c>
      <c r="B50" s="256" t="s">
        <v>304</v>
      </c>
      <c r="C50" s="256">
        <v>6</v>
      </c>
      <c r="D50" s="256">
        <v>5</v>
      </c>
      <c r="E50" s="256">
        <v>11</v>
      </c>
      <c r="I50" s="256" t="s">
        <v>216</v>
      </c>
    </row>
    <row r="51" spans="1:9" ht="15.75" customHeight="1" x14ac:dyDescent="0.2">
      <c r="A51" s="147" t="s">
        <v>252</v>
      </c>
      <c r="B51" s="256" t="s">
        <v>268</v>
      </c>
      <c r="C51" s="256">
        <v>7</v>
      </c>
      <c r="D51" s="256">
        <v>4</v>
      </c>
      <c r="E51" s="256">
        <v>11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308</v>
      </c>
      <c r="C52" s="256">
        <v>5</v>
      </c>
      <c r="D52" s="256">
        <v>5</v>
      </c>
      <c r="E52" s="256">
        <v>10</v>
      </c>
      <c r="I52" s="256" t="s">
        <v>221</v>
      </c>
    </row>
    <row r="53" spans="1:9" ht="15.75" customHeight="1" x14ac:dyDescent="0.2">
      <c r="A53" s="142" t="s">
        <v>262</v>
      </c>
      <c r="B53" s="256" t="s">
        <v>243</v>
      </c>
      <c r="C53" s="256">
        <v>5</v>
      </c>
      <c r="D53" s="256">
        <v>5</v>
      </c>
      <c r="E53" s="256">
        <v>10</v>
      </c>
      <c r="I53" s="256" t="s">
        <v>226</v>
      </c>
    </row>
    <row r="54" spans="1:9" ht="15.75" customHeight="1" x14ac:dyDescent="0.2">
      <c r="A54" s="142" t="s">
        <v>267</v>
      </c>
      <c r="B54" s="256" t="s">
        <v>258</v>
      </c>
      <c r="C54" s="256">
        <v>6</v>
      </c>
      <c r="D54" s="256">
        <v>3</v>
      </c>
      <c r="E54" s="256">
        <v>9</v>
      </c>
      <c r="I54" s="256" t="s">
        <v>231</v>
      </c>
    </row>
    <row r="55" spans="1:9" ht="15.75" customHeight="1" x14ac:dyDescent="0.2">
      <c r="A55" s="142" t="s">
        <v>271</v>
      </c>
      <c r="B55" s="256" t="s">
        <v>300</v>
      </c>
      <c r="C55" s="256">
        <v>6</v>
      </c>
      <c r="D55" s="256">
        <v>3</v>
      </c>
      <c r="E55" s="256">
        <v>9</v>
      </c>
      <c r="I55" s="256" t="s">
        <v>236</v>
      </c>
    </row>
    <row r="56" spans="1:9" ht="15.75" customHeight="1" x14ac:dyDescent="0.2">
      <c r="A56" s="142" t="s">
        <v>275</v>
      </c>
      <c r="B56" s="256" t="s">
        <v>263</v>
      </c>
      <c r="C56" s="256">
        <v>5</v>
      </c>
      <c r="D56" s="256">
        <v>4</v>
      </c>
      <c r="E56" s="256">
        <v>9</v>
      </c>
      <c r="I56" s="256" t="s">
        <v>246</v>
      </c>
    </row>
    <row r="57" spans="1:9" ht="15.75" customHeight="1" x14ac:dyDescent="0.2">
      <c r="A57" s="142" t="s">
        <v>279</v>
      </c>
      <c r="B57" s="256" t="s">
        <v>272</v>
      </c>
      <c r="C57" s="256">
        <v>2</v>
      </c>
      <c r="D57" s="256">
        <v>6</v>
      </c>
      <c r="E57" s="256">
        <v>8</v>
      </c>
      <c r="I57" s="256" t="s">
        <v>251</v>
      </c>
    </row>
    <row r="58" spans="1:9" ht="15.75" customHeight="1" x14ac:dyDescent="0.2">
      <c r="A58" s="142" t="s">
        <v>283</v>
      </c>
      <c r="B58" s="256" t="s">
        <v>253</v>
      </c>
      <c r="C58" s="256">
        <v>3</v>
      </c>
      <c r="D58" s="256">
        <v>5</v>
      </c>
      <c r="E58" s="256">
        <v>8</v>
      </c>
      <c r="I58" s="256" t="s">
        <v>261</v>
      </c>
    </row>
    <row r="59" spans="1:9" ht="15.75" customHeight="1" x14ac:dyDescent="0.2">
      <c r="A59" s="142" t="s">
        <v>287</v>
      </c>
      <c r="B59" s="256" t="s">
        <v>213</v>
      </c>
      <c r="C59" s="256">
        <v>1</v>
      </c>
      <c r="D59" s="256">
        <v>7</v>
      </c>
      <c r="E59" s="256">
        <v>8</v>
      </c>
      <c r="I59" s="256" t="s">
        <v>115</v>
      </c>
    </row>
    <row r="60" spans="1:9" ht="15.75" customHeight="1" x14ac:dyDescent="0.2">
      <c r="A60" s="142" t="s">
        <v>291</v>
      </c>
      <c r="B60" s="256" t="s">
        <v>339</v>
      </c>
      <c r="C60" s="256">
        <v>5</v>
      </c>
      <c r="D60" s="256">
        <v>3</v>
      </c>
      <c r="E60" s="256">
        <v>8</v>
      </c>
      <c r="I60" s="256" t="s">
        <v>266</v>
      </c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6</v>
      </c>
      <c r="E61" s="256">
        <v>8</v>
      </c>
      <c r="F61" s="191"/>
      <c r="I61" s="256" t="s">
        <v>572</v>
      </c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320</v>
      </c>
      <c r="C63" s="256">
        <v>5</v>
      </c>
      <c r="D63" s="256">
        <v>2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328</v>
      </c>
      <c r="C64" s="256">
        <v>2</v>
      </c>
      <c r="D64" s="256">
        <v>4</v>
      </c>
      <c r="E64" s="256">
        <v>6</v>
      </c>
      <c r="I64" s="375"/>
    </row>
    <row r="65" spans="1:9" ht="15.75" customHeight="1" x14ac:dyDescent="0.2">
      <c r="A65" s="142" t="s">
        <v>311</v>
      </c>
      <c r="B65" s="256" t="s">
        <v>288</v>
      </c>
      <c r="C65" s="256">
        <v>3</v>
      </c>
      <c r="D65" s="256">
        <v>3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337</v>
      </c>
      <c r="C66" s="256">
        <v>1</v>
      </c>
      <c r="D66" s="256">
        <v>5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26</v>
      </c>
      <c r="C67" s="256">
        <v>3</v>
      </c>
      <c r="D67" s="256">
        <v>2</v>
      </c>
      <c r="E67" s="256">
        <v>5</v>
      </c>
      <c r="I67" s="375"/>
    </row>
    <row r="68" spans="1:9" ht="15.75" customHeight="1" x14ac:dyDescent="0.2">
      <c r="A68" s="142" t="s">
        <v>323</v>
      </c>
      <c r="B68" s="256" t="s">
        <v>346</v>
      </c>
      <c r="C68" s="256">
        <v>2</v>
      </c>
      <c r="D68" s="256">
        <v>3</v>
      </c>
      <c r="E68" s="256">
        <v>5</v>
      </c>
      <c r="I68" s="413"/>
    </row>
    <row r="69" spans="1:9" ht="15.75" customHeight="1" x14ac:dyDescent="0.2">
      <c r="A69" s="142" t="s">
        <v>327</v>
      </c>
      <c r="B69" s="256" t="s">
        <v>20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70</v>
      </c>
      <c r="C70" s="256">
        <v>4</v>
      </c>
      <c r="D70" s="256">
        <v>1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276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35</v>
      </c>
      <c r="C73" s="256">
        <v>4</v>
      </c>
      <c r="D73" s="256">
        <v>1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344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9</v>
      </c>
      <c r="C76" s="256">
        <v>2</v>
      </c>
      <c r="D76" s="256">
        <v>2</v>
      </c>
      <c r="E76" s="256">
        <v>4</v>
      </c>
    </row>
    <row r="77" spans="1:9" x14ac:dyDescent="0.2">
      <c r="A77" s="429" t="s">
        <v>564</v>
      </c>
      <c r="B77" s="420" t="s">
        <v>240</v>
      </c>
      <c r="C77" s="421">
        <v>3</v>
      </c>
      <c r="D77" s="421">
        <v>1</v>
      </c>
      <c r="E77" s="421">
        <v>4</v>
      </c>
    </row>
    <row r="78" spans="1:9" x14ac:dyDescent="0.2">
      <c r="A78" s="430" t="s">
        <v>563</v>
      </c>
      <c r="B78" s="424" t="s">
        <v>65</v>
      </c>
      <c r="C78" s="422">
        <v>4</v>
      </c>
      <c r="D78" s="422" t="s">
        <v>15</v>
      </c>
      <c r="E78" s="422">
        <v>4</v>
      </c>
    </row>
    <row r="79" spans="1:9" x14ac:dyDescent="0.2">
      <c r="A79" s="430" t="s">
        <v>565</v>
      </c>
      <c r="B79" s="425" t="s">
        <v>284</v>
      </c>
      <c r="C79" s="423">
        <v>3</v>
      </c>
      <c r="D79" s="423">
        <v>1</v>
      </c>
      <c r="E79" s="423">
        <v>4</v>
      </c>
    </row>
    <row r="80" spans="1:9" x14ac:dyDescent="0.2">
      <c r="A80" s="430" t="s">
        <v>566</v>
      </c>
      <c r="B80" s="426" t="s">
        <v>25</v>
      </c>
      <c r="C80" s="417">
        <v>4</v>
      </c>
      <c r="D80" s="417" t="s">
        <v>15</v>
      </c>
      <c r="E80" s="417">
        <v>4</v>
      </c>
    </row>
    <row r="81" spans="1:6" x14ac:dyDescent="0.2">
      <c r="A81" s="431" t="s">
        <v>567</v>
      </c>
      <c r="B81" s="427" t="s">
        <v>80</v>
      </c>
      <c r="C81" s="419">
        <v>2</v>
      </c>
      <c r="D81" s="419">
        <v>2</v>
      </c>
      <c r="E81" s="419">
        <v>4</v>
      </c>
    </row>
    <row r="82" spans="1:6" x14ac:dyDescent="0.2">
      <c r="A82" s="430" t="s">
        <v>24</v>
      </c>
      <c r="B82" s="418" t="s">
        <v>316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90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155</v>
      </c>
      <c r="C84" s="256">
        <v>3</v>
      </c>
      <c r="D84" s="256">
        <v>1</v>
      </c>
      <c r="E84" s="256">
        <v>4</v>
      </c>
    </row>
    <row r="85" spans="1:6" x14ac:dyDescent="0.2">
      <c r="A85" s="430" t="s">
        <v>39</v>
      </c>
      <c r="B85" s="418" t="s">
        <v>95</v>
      </c>
      <c r="C85" s="256">
        <v>2</v>
      </c>
      <c r="D85" s="256">
        <v>2</v>
      </c>
      <c r="E85" s="256">
        <v>4</v>
      </c>
    </row>
    <row r="86" spans="1:6" x14ac:dyDescent="0.2">
      <c r="A86" s="430" t="s">
        <v>44</v>
      </c>
      <c r="B86" s="418" t="s">
        <v>105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430" t="s">
        <v>49</v>
      </c>
      <c r="B87" t="s">
        <v>351</v>
      </c>
      <c r="C87" s="256">
        <v>2</v>
      </c>
      <c r="D87" s="256">
        <v>1</v>
      </c>
      <c r="E87" s="256">
        <v>3</v>
      </c>
    </row>
    <row r="88" spans="1:6" x14ac:dyDescent="0.2">
      <c r="A88" s="430" t="s">
        <v>54</v>
      </c>
      <c r="B88" s="418" t="s">
        <v>220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130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60</v>
      </c>
      <c r="C90" s="256">
        <v>2</v>
      </c>
      <c r="D90" s="256">
        <v>1</v>
      </c>
      <c r="E90" s="256">
        <v>3</v>
      </c>
    </row>
    <row r="91" spans="1:6" x14ac:dyDescent="0.2">
      <c r="A91" s="431" t="s">
        <v>69</v>
      </c>
      <c r="B91" s="418" t="s">
        <v>324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30</v>
      </c>
      <c r="C92" s="256" t="s">
        <v>15</v>
      </c>
      <c r="D92" s="256">
        <v>3</v>
      </c>
      <c r="E92" s="256">
        <v>3</v>
      </c>
    </row>
    <row r="93" spans="1:6" x14ac:dyDescent="0.2">
      <c r="A93" s="430" t="s">
        <v>79</v>
      </c>
      <c r="B93" s="418" t="s">
        <v>195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85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418" t="s">
        <v>55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215</v>
      </c>
      <c r="C96" s="256">
        <v>2</v>
      </c>
      <c r="D96" s="256">
        <v>1</v>
      </c>
      <c r="E96" s="256">
        <v>3</v>
      </c>
      <c r="F96" s="191"/>
    </row>
    <row r="97" spans="1:6" x14ac:dyDescent="0.2">
      <c r="A97" s="430" t="s">
        <v>99</v>
      </c>
      <c r="B97" s="418" t="s">
        <v>354</v>
      </c>
      <c r="C97" s="256">
        <v>2</v>
      </c>
      <c r="D97" s="256" t="s">
        <v>15</v>
      </c>
      <c r="E97" s="256">
        <v>2</v>
      </c>
    </row>
    <row r="98" spans="1:6" x14ac:dyDescent="0.2">
      <c r="A98" s="430" t="s">
        <v>104</v>
      </c>
      <c r="B98" s="418" t="s">
        <v>21</v>
      </c>
      <c r="C98" s="256">
        <v>1</v>
      </c>
      <c r="D98" s="256">
        <v>1</v>
      </c>
      <c r="E98" s="256">
        <v>2</v>
      </c>
    </row>
    <row r="99" spans="1:6" x14ac:dyDescent="0.2">
      <c r="A99" s="430" t="s">
        <v>109</v>
      </c>
      <c r="B99" s="418" t="s">
        <v>56</v>
      </c>
      <c r="C99" s="256">
        <v>2</v>
      </c>
      <c r="D99" s="256" t="s">
        <v>15</v>
      </c>
      <c r="E99" s="256">
        <v>2</v>
      </c>
    </row>
    <row r="100" spans="1:6" x14ac:dyDescent="0.2">
      <c r="A100" s="430" t="s">
        <v>114</v>
      </c>
      <c r="B100" s="418" t="s">
        <v>180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255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135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140</v>
      </c>
      <c r="C103" s="256" t="s">
        <v>15</v>
      </c>
      <c r="D103" s="256">
        <v>2</v>
      </c>
      <c r="E103" s="256">
        <v>2</v>
      </c>
    </row>
    <row r="104" spans="1:6" x14ac:dyDescent="0.2">
      <c r="A104" s="430" t="s">
        <v>134</v>
      </c>
      <c r="B104" s="418" t="s">
        <v>270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185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298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348</v>
      </c>
      <c r="C107" s="256">
        <v>2</v>
      </c>
      <c r="D107" s="256" t="s">
        <v>15</v>
      </c>
      <c r="E107" s="256">
        <v>2</v>
      </c>
    </row>
    <row r="108" spans="1:6" x14ac:dyDescent="0.2">
      <c r="A108" s="430" t="s">
        <v>154</v>
      </c>
      <c r="B108" s="418" t="s">
        <v>205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341</v>
      </c>
      <c r="C109" s="256">
        <v>1</v>
      </c>
      <c r="D109" s="256">
        <v>1</v>
      </c>
      <c r="E109" s="256">
        <v>2</v>
      </c>
    </row>
    <row r="110" spans="1:6" x14ac:dyDescent="0.2">
      <c r="A110" s="430" t="s">
        <v>164</v>
      </c>
      <c r="B110" s="418" t="s">
        <v>45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100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160</v>
      </c>
      <c r="C112" s="256" t="s">
        <v>15</v>
      </c>
      <c r="D112" s="256">
        <v>2</v>
      </c>
      <c r="E112" s="256">
        <v>2</v>
      </c>
    </row>
    <row r="113" spans="1:6" x14ac:dyDescent="0.2">
      <c r="A113" s="430" t="s">
        <v>179</v>
      </c>
      <c r="B113" s="418" t="s">
        <v>165</v>
      </c>
      <c r="C113" s="256">
        <v>2</v>
      </c>
      <c r="D113" s="256" t="s">
        <v>15</v>
      </c>
      <c r="E113" s="256">
        <v>2</v>
      </c>
    </row>
    <row r="114" spans="1:6" x14ac:dyDescent="0.2">
      <c r="A114" s="430" t="s">
        <v>184</v>
      </c>
      <c r="B114" s="418" t="s">
        <v>210</v>
      </c>
      <c r="C114" s="256">
        <v>2</v>
      </c>
      <c r="D114" s="256" t="s">
        <v>15</v>
      </c>
      <c r="E114" s="256">
        <v>2</v>
      </c>
    </row>
    <row r="115" spans="1:6" x14ac:dyDescent="0.2">
      <c r="A115" s="432" t="s">
        <v>189</v>
      </c>
      <c r="B115" s="418" t="s">
        <v>110</v>
      </c>
      <c r="C115" s="256" t="s">
        <v>15</v>
      </c>
      <c r="D115" s="256">
        <v>2</v>
      </c>
      <c r="E115" s="256">
        <v>2</v>
      </c>
    </row>
    <row r="116" spans="1:6" x14ac:dyDescent="0.2">
      <c r="A116" s="433" t="s">
        <v>194</v>
      </c>
      <c r="B116" s="418" t="s">
        <v>256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120</v>
      </c>
      <c r="C117" s="256">
        <v>1</v>
      </c>
      <c r="D117" s="256" t="s">
        <v>15</v>
      </c>
      <c r="E117" s="256">
        <v>1</v>
      </c>
    </row>
    <row r="118" spans="1:6" x14ac:dyDescent="0.2">
      <c r="A118" s="430" t="s">
        <v>204</v>
      </c>
      <c r="B118" s="418" t="s">
        <v>31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125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245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14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250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430" t="s">
        <v>244</v>
      </c>
      <c r="B126" s="418" t="s">
        <v>274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282</v>
      </c>
      <c r="C127" s="256" t="s">
        <v>15</v>
      </c>
      <c r="D127" s="256">
        <v>1</v>
      </c>
      <c r="E127" s="256">
        <v>1</v>
      </c>
    </row>
    <row r="128" spans="1:6" x14ac:dyDescent="0.2">
      <c r="A128" s="430" t="s">
        <v>254</v>
      </c>
      <c r="B128" s="418" t="s">
        <v>145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290</v>
      </c>
      <c r="C129" s="256">
        <v>1</v>
      </c>
      <c r="D129" s="256" t="s">
        <v>15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161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150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200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318</v>
      </c>
      <c r="C134" s="256" t="s">
        <v>15</v>
      </c>
      <c r="D134" s="256">
        <v>1</v>
      </c>
      <c r="E134" s="256">
        <v>1</v>
      </c>
    </row>
    <row r="135" spans="1:6" x14ac:dyDescent="0.2">
      <c r="A135" s="430" t="s">
        <v>285</v>
      </c>
      <c r="B135" s="418" t="s">
        <v>241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430" t="s">
        <v>289</v>
      </c>
      <c r="B136" s="418" t="s">
        <v>50</v>
      </c>
      <c r="C136" s="256">
        <v>1</v>
      </c>
      <c r="D136" s="256" t="s">
        <v>15</v>
      </c>
      <c r="E136" s="256">
        <v>1</v>
      </c>
    </row>
    <row r="137" spans="1:6" x14ac:dyDescent="0.2">
      <c r="A137" s="430" t="s">
        <v>293</v>
      </c>
      <c r="B137" s="418" t="s">
        <v>322</v>
      </c>
      <c r="C137" s="256" t="s">
        <v>15</v>
      </c>
      <c r="D137" s="256">
        <v>1</v>
      </c>
      <c r="E137" s="256">
        <v>1</v>
      </c>
    </row>
    <row r="138" spans="1:6" x14ac:dyDescent="0.2">
      <c r="A138" s="430" t="s">
        <v>297</v>
      </c>
      <c r="B138" s="418" t="s">
        <v>326</v>
      </c>
      <c r="C138" s="256" t="s">
        <v>15</v>
      </c>
      <c r="D138" s="256">
        <v>1</v>
      </c>
      <c r="E138" s="256">
        <v>1</v>
      </c>
    </row>
    <row r="139" spans="1:6" x14ac:dyDescent="0.2">
      <c r="A139" s="430" t="s">
        <v>301</v>
      </c>
      <c r="B139" s="428" t="s">
        <v>330</v>
      </c>
      <c r="C139" s="256">
        <v>1</v>
      </c>
      <c r="D139" s="256" t="s">
        <v>15</v>
      </c>
      <c r="E139" s="256">
        <v>1</v>
      </c>
    </row>
    <row r="140" spans="1:6" x14ac:dyDescent="0.2">
      <c r="A140" s="395"/>
      <c r="B140" s="396" t="s">
        <v>584</v>
      </c>
      <c r="C140" s="397">
        <v>0</v>
      </c>
      <c r="D140" s="397">
        <v>0</v>
      </c>
      <c r="E140" s="397">
        <v>0</v>
      </c>
      <c r="F140" s="398"/>
    </row>
    <row r="141" spans="1:6" x14ac:dyDescent="0.2">
      <c r="A141" s="400"/>
      <c r="B141" s="401" t="s">
        <v>352</v>
      </c>
      <c r="C141" s="397">
        <v>3</v>
      </c>
      <c r="D141" s="397">
        <v>2</v>
      </c>
      <c r="E141" s="397">
        <v>5</v>
      </c>
      <c r="F141" s="398"/>
    </row>
    <row r="142" spans="1:6" x14ac:dyDescent="0.2">
      <c r="A142" s="402"/>
      <c r="B142" s="403" t="s">
        <v>355</v>
      </c>
      <c r="C142" s="404">
        <v>5087</v>
      </c>
      <c r="D142" s="404">
        <v>4503</v>
      </c>
      <c r="E142" s="404">
        <v>9590</v>
      </c>
      <c r="F142" s="398"/>
    </row>
    <row r="143" spans="1:6" x14ac:dyDescent="0.2">
      <c r="A143" s="405" t="s">
        <v>357</v>
      </c>
      <c r="B143" s="406" t="s">
        <v>358</v>
      </c>
      <c r="C143" s="407">
        <v>116921</v>
      </c>
      <c r="D143" s="407">
        <v>113499</v>
      </c>
      <c r="E143" s="408">
        <v>230420</v>
      </c>
    </row>
    <row r="144" spans="1:6" x14ac:dyDescent="0.2">
      <c r="A144" s="530" t="s">
        <v>356</v>
      </c>
      <c r="B144" s="410"/>
      <c r="C144" s="411"/>
      <c r="D144" s="411"/>
      <c r="E144" s="411"/>
      <c r="F144" s="398"/>
    </row>
    <row r="145" spans="1:6" x14ac:dyDescent="0.2">
      <c r="A145" s="409" t="s">
        <v>581</v>
      </c>
      <c r="B145"/>
      <c r="C145"/>
      <c r="D145"/>
      <c r="E145"/>
      <c r="F145" s="398"/>
    </row>
    <row r="146" spans="1:6" x14ac:dyDescent="0.2">
      <c r="A146" t="s">
        <v>582</v>
      </c>
    </row>
    <row r="147" spans="1:6" x14ac:dyDescent="0.2">
      <c r="A147" s="57"/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552" priority="7"/>
    <cfRule type="duplicateValues" dxfId="551" priority="8"/>
    <cfRule type="duplicateValues" dxfId="550" priority="9"/>
  </conditionalFormatting>
  <conditionalFormatting sqref="B141:B144 B82:B137">
    <cfRule type="duplicateValues" dxfId="549" priority="10"/>
  </conditionalFormatting>
  <conditionalFormatting sqref="B140">
    <cfRule type="duplicateValues" dxfId="548" priority="3"/>
  </conditionalFormatting>
  <conditionalFormatting sqref="I2:I71">
    <cfRule type="duplicateValues" dxfId="547" priority="4"/>
    <cfRule type="duplicateValues" dxfId="546" priority="5"/>
    <cfRule type="duplicateValues" dxfId="545" priority="6"/>
  </conditionalFormatting>
  <conditionalFormatting sqref="B138:B139">
    <cfRule type="duplicateValues" dxfId="544" priority="3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4">
    <pageSetUpPr fitToPage="1"/>
  </sheetPr>
  <dimension ref="A1:I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1607</v>
      </c>
      <c r="D2" s="256">
        <v>1612</v>
      </c>
      <c r="E2" s="256">
        <v>3219</v>
      </c>
      <c r="I2" s="256" t="s">
        <v>10</v>
      </c>
    </row>
    <row r="3" spans="1:9" ht="15.75" customHeight="1" x14ac:dyDescent="0.2">
      <c r="A3" s="142" t="s">
        <v>11</v>
      </c>
      <c r="B3" s="256" t="s">
        <v>12</v>
      </c>
      <c r="C3" s="256">
        <v>555</v>
      </c>
      <c r="D3" s="256">
        <v>317</v>
      </c>
      <c r="E3" s="256">
        <v>872</v>
      </c>
      <c r="I3" s="256" t="s">
        <v>16</v>
      </c>
    </row>
    <row r="4" spans="1:9" ht="15.75" customHeight="1" x14ac:dyDescent="0.2">
      <c r="A4" s="142" t="s">
        <v>17</v>
      </c>
      <c r="B4" s="256" t="s">
        <v>18</v>
      </c>
      <c r="C4" s="256">
        <v>426</v>
      </c>
      <c r="D4" s="256">
        <v>426</v>
      </c>
      <c r="E4" s="256">
        <v>852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312</v>
      </c>
      <c r="D5" s="256">
        <v>208</v>
      </c>
      <c r="E5" s="256">
        <v>520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134</v>
      </c>
      <c r="D6" s="256">
        <v>289</v>
      </c>
      <c r="E6" s="256">
        <v>423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187</v>
      </c>
      <c r="D7" s="256">
        <v>150</v>
      </c>
      <c r="E7" s="256">
        <v>337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205</v>
      </c>
      <c r="D8" s="256">
        <v>114</v>
      </c>
      <c r="E8" s="256">
        <v>319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172</v>
      </c>
      <c r="D9" s="256">
        <v>98</v>
      </c>
      <c r="E9" s="256">
        <v>270</v>
      </c>
      <c r="I9" s="256" t="s">
        <v>230</v>
      </c>
    </row>
    <row r="10" spans="1:9" ht="15.75" customHeight="1" x14ac:dyDescent="0.2">
      <c r="A10" s="142" t="s">
        <v>47</v>
      </c>
      <c r="B10" s="256" t="s">
        <v>58</v>
      </c>
      <c r="C10" s="256">
        <v>56</v>
      </c>
      <c r="D10" s="256">
        <v>186</v>
      </c>
      <c r="E10" s="256">
        <v>242</v>
      </c>
      <c r="I10" s="256" t="s">
        <v>235</v>
      </c>
    </row>
    <row r="11" spans="1:9" ht="15.75" customHeight="1" x14ac:dyDescent="0.2">
      <c r="A11" s="147" t="s">
        <v>52</v>
      </c>
      <c r="B11" s="256" t="s">
        <v>48</v>
      </c>
      <c r="C11" s="256">
        <v>74</v>
      </c>
      <c r="D11" s="256">
        <v>167</v>
      </c>
      <c r="E11" s="256">
        <v>241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150</v>
      </c>
      <c r="D12" s="256">
        <v>74</v>
      </c>
      <c r="E12" s="256">
        <v>224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79</v>
      </c>
      <c r="D13" s="256">
        <v>82</v>
      </c>
      <c r="E13" s="256">
        <v>161</v>
      </c>
      <c r="I13" s="256" t="s">
        <v>71</v>
      </c>
    </row>
    <row r="14" spans="1:9" ht="15.75" customHeight="1" x14ac:dyDescent="0.2">
      <c r="A14" s="142" t="s">
        <v>67</v>
      </c>
      <c r="B14" s="256" t="s">
        <v>73</v>
      </c>
      <c r="C14" s="256">
        <v>96</v>
      </c>
      <c r="D14" s="256">
        <v>61</v>
      </c>
      <c r="E14" s="256">
        <v>157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67</v>
      </c>
      <c r="D15" s="256">
        <v>89</v>
      </c>
      <c r="E15" s="256">
        <v>156</v>
      </c>
      <c r="I15" s="256" t="s">
        <v>81</v>
      </c>
    </row>
    <row r="16" spans="1:9" ht="15.75" customHeight="1" x14ac:dyDescent="0.2">
      <c r="A16" s="142" t="s">
        <v>77</v>
      </c>
      <c r="B16" s="256" t="s">
        <v>68</v>
      </c>
      <c r="C16" s="256">
        <v>89</v>
      </c>
      <c r="D16" s="256">
        <v>63</v>
      </c>
      <c r="E16" s="256">
        <v>152</v>
      </c>
      <c r="I16" s="256" t="s">
        <v>86</v>
      </c>
    </row>
    <row r="17" spans="1:9" ht="15.75" customHeight="1" x14ac:dyDescent="0.2">
      <c r="A17" s="142" t="s">
        <v>82</v>
      </c>
      <c r="B17" s="256" t="s">
        <v>78</v>
      </c>
      <c r="C17" s="256">
        <v>80</v>
      </c>
      <c r="D17" s="256">
        <v>48</v>
      </c>
      <c r="E17" s="256">
        <v>128</v>
      </c>
      <c r="I17" s="256" t="s">
        <v>91</v>
      </c>
    </row>
    <row r="18" spans="1:9" ht="15.75" customHeight="1" x14ac:dyDescent="0.2">
      <c r="A18" s="142" t="s">
        <v>87</v>
      </c>
      <c r="B18" s="256" t="s">
        <v>93</v>
      </c>
      <c r="C18" s="256">
        <v>51</v>
      </c>
      <c r="D18" s="256">
        <v>59</v>
      </c>
      <c r="E18" s="256">
        <v>110</v>
      </c>
      <c r="I18" s="256" t="s">
        <v>101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34</v>
      </c>
      <c r="E19" s="256">
        <v>80</v>
      </c>
      <c r="I19" s="256" t="s">
        <v>106</v>
      </c>
    </row>
    <row r="20" spans="1:9" ht="15.75" customHeight="1" x14ac:dyDescent="0.2">
      <c r="A20" s="142" t="s">
        <v>97</v>
      </c>
      <c r="B20" s="256" t="s">
        <v>108</v>
      </c>
      <c r="C20" s="256">
        <v>57</v>
      </c>
      <c r="D20" s="256">
        <v>18</v>
      </c>
      <c r="E20" s="256">
        <v>75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52</v>
      </c>
      <c r="D21" s="256">
        <v>16</v>
      </c>
      <c r="E21" s="256">
        <v>68</v>
      </c>
      <c r="F21" s="191"/>
      <c r="I21" s="256" t="s">
        <v>111</v>
      </c>
    </row>
    <row r="22" spans="1:9" ht="15.75" customHeight="1" x14ac:dyDescent="0.2">
      <c r="A22" s="137" t="s">
        <v>107</v>
      </c>
      <c r="B22" s="256" t="s">
        <v>143</v>
      </c>
      <c r="C22" s="256">
        <v>35</v>
      </c>
      <c r="D22" s="256">
        <v>24</v>
      </c>
      <c r="E22" s="256">
        <v>59</v>
      </c>
      <c r="I22" s="256" t="s">
        <v>278</v>
      </c>
    </row>
    <row r="23" spans="1:9" ht="15.75" customHeight="1" x14ac:dyDescent="0.2">
      <c r="A23" s="142" t="s">
        <v>112</v>
      </c>
      <c r="B23" s="256" t="s">
        <v>113</v>
      </c>
      <c r="C23" s="256">
        <v>29</v>
      </c>
      <c r="D23" s="256">
        <v>30</v>
      </c>
      <c r="E23" s="256">
        <v>59</v>
      </c>
      <c r="I23" s="256" t="s">
        <v>116</v>
      </c>
    </row>
    <row r="24" spans="1:9" ht="15.75" customHeight="1" x14ac:dyDescent="0.2">
      <c r="A24" s="142" t="s">
        <v>117</v>
      </c>
      <c r="B24" s="256" t="s">
        <v>88</v>
      </c>
      <c r="C24" s="256">
        <v>26</v>
      </c>
      <c r="D24" s="256">
        <v>27</v>
      </c>
      <c r="E24" s="256">
        <v>53</v>
      </c>
      <c r="I24" s="256" t="s">
        <v>121</v>
      </c>
    </row>
    <row r="25" spans="1:9" ht="15.75" customHeight="1" x14ac:dyDescent="0.2">
      <c r="A25" s="142" t="s">
        <v>122</v>
      </c>
      <c r="B25" s="256" t="s">
        <v>123</v>
      </c>
      <c r="C25" s="256">
        <v>29</v>
      </c>
      <c r="D25" s="256">
        <v>23</v>
      </c>
      <c r="E25" s="256">
        <v>52</v>
      </c>
      <c r="I25" s="256" t="s">
        <v>126</v>
      </c>
    </row>
    <row r="26" spans="1:9" ht="15.75" customHeight="1" x14ac:dyDescent="0.2">
      <c r="A26" s="142" t="s">
        <v>127</v>
      </c>
      <c r="B26" s="256" t="s">
        <v>138</v>
      </c>
      <c r="C26" s="256">
        <v>37</v>
      </c>
      <c r="D26" s="256">
        <v>14</v>
      </c>
      <c r="E26" s="256">
        <v>51</v>
      </c>
      <c r="I26" s="256" t="s">
        <v>286</v>
      </c>
    </row>
    <row r="27" spans="1:9" ht="15.75" customHeight="1" x14ac:dyDescent="0.2">
      <c r="A27" s="142" t="s">
        <v>132</v>
      </c>
      <c r="B27" s="256" t="s">
        <v>153</v>
      </c>
      <c r="C27" s="256">
        <v>21</v>
      </c>
      <c r="D27" s="256">
        <v>18</v>
      </c>
      <c r="E27" s="256">
        <v>39</v>
      </c>
      <c r="I27" s="256" t="s">
        <v>131</v>
      </c>
    </row>
    <row r="28" spans="1:9" ht="15.75" customHeight="1" x14ac:dyDescent="0.2">
      <c r="A28" s="142" t="s">
        <v>137</v>
      </c>
      <c r="B28" s="256" t="s">
        <v>158</v>
      </c>
      <c r="C28" s="256">
        <v>23</v>
      </c>
      <c r="D28" s="256">
        <v>14</v>
      </c>
      <c r="E28" s="256">
        <v>37</v>
      </c>
      <c r="I28" s="256" t="s">
        <v>136</v>
      </c>
    </row>
    <row r="29" spans="1:9" ht="15.75" customHeight="1" x14ac:dyDescent="0.2">
      <c r="A29" s="142" t="s">
        <v>142</v>
      </c>
      <c r="B29" s="256" t="s">
        <v>168</v>
      </c>
      <c r="C29" s="256">
        <v>28</v>
      </c>
      <c r="D29" s="256">
        <v>8</v>
      </c>
      <c r="E29" s="256">
        <v>36</v>
      </c>
      <c r="I29" s="256" t="s">
        <v>248</v>
      </c>
    </row>
    <row r="30" spans="1:9" ht="15.75" customHeight="1" x14ac:dyDescent="0.2">
      <c r="A30" s="142" t="s">
        <v>147</v>
      </c>
      <c r="B30" s="256" t="s">
        <v>148</v>
      </c>
      <c r="C30" s="256">
        <v>33</v>
      </c>
      <c r="D30" s="256">
        <v>2</v>
      </c>
      <c r="E30" s="256">
        <v>35</v>
      </c>
      <c r="I30" s="256" t="s">
        <v>141</v>
      </c>
    </row>
    <row r="31" spans="1:9" ht="15.75" customHeight="1" x14ac:dyDescent="0.2">
      <c r="A31" s="147" t="s">
        <v>152</v>
      </c>
      <c r="B31" s="256" t="s">
        <v>128</v>
      </c>
      <c r="C31" s="256">
        <v>20</v>
      </c>
      <c r="D31" s="256">
        <v>12</v>
      </c>
      <c r="E31" s="256">
        <v>32</v>
      </c>
      <c r="F31" s="191"/>
      <c r="I31" s="256" t="s">
        <v>146</v>
      </c>
    </row>
    <row r="32" spans="1:9" ht="15.75" customHeight="1" x14ac:dyDescent="0.2">
      <c r="A32" s="137" t="s">
        <v>157</v>
      </c>
      <c r="B32" s="256" t="s">
        <v>118</v>
      </c>
      <c r="C32" s="256">
        <v>11</v>
      </c>
      <c r="D32" s="256">
        <v>20</v>
      </c>
      <c r="E32" s="256">
        <v>31</v>
      </c>
      <c r="I32" s="256" t="s">
        <v>151</v>
      </c>
    </row>
    <row r="33" spans="1:9" ht="15.75" customHeight="1" x14ac:dyDescent="0.2">
      <c r="A33" s="142" t="s">
        <v>162</v>
      </c>
      <c r="B33" s="256" t="s">
        <v>163</v>
      </c>
      <c r="C33" s="256">
        <v>22</v>
      </c>
      <c r="D33" s="256">
        <v>8</v>
      </c>
      <c r="E33" s="256">
        <v>30</v>
      </c>
      <c r="I33" s="256" t="s">
        <v>156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7</v>
      </c>
      <c r="E34" s="256">
        <v>23</v>
      </c>
      <c r="I34" s="256" t="s">
        <v>166</v>
      </c>
    </row>
    <row r="35" spans="1:9" ht="15.75" customHeight="1" x14ac:dyDescent="0.2">
      <c r="A35" s="142" t="s">
        <v>172</v>
      </c>
      <c r="B35" s="256" t="s">
        <v>208</v>
      </c>
      <c r="C35" s="256">
        <v>13</v>
      </c>
      <c r="D35" s="256">
        <v>7</v>
      </c>
      <c r="E35" s="256">
        <v>20</v>
      </c>
      <c r="I35" s="256" t="s">
        <v>294</v>
      </c>
    </row>
    <row r="36" spans="1:9" ht="15.75" customHeight="1" x14ac:dyDescent="0.2">
      <c r="A36" s="142" t="s">
        <v>177</v>
      </c>
      <c r="B36" s="256" t="s">
        <v>178</v>
      </c>
      <c r="C36" s="256">
        <v>7</v>
      </c>
      <c r="D36" s="256">
        <v>13</v>
      </c>
      <c r="E36" s="256">
        <v>20</v>
      </c>
      <c r="I36" s="256" t="s">
        <v>171</v>
      </c>
    </row>
    <row r="37" spans="1:9" ht="15.75" customHeight="1" x14ac:dyDescent="0.2">
      <c r="A37" s="142" t="s">
        <v>182</v>
      </c>
      <c r="B37" s="256" t="s">
        <v>188</v>
      </c>
      <c r="C37" s="256">
        <v>9</v>
      </c>
      <c r="D37" s="256">
        <v>9</v>
      </c>
      <c r="E37" s="256">
        <v>18</v>
      </c>
      <c r="I37" s="256" t="s">
        <v>176</v>
      </c>
    </row>
    <row r="38" spans="1:9" ht="15.75" customHeight="1" x14ac:dyDescent="0.2">
      <c r="A38" s="142" t="s">
        <v>187</v>
      </c>
      <c r="B38" s="256" t="s">
        <v>193</v>
      </c>
      <c r="C38" s="256">
        <v>13</v>
      </c>
      <c r="D38" s="256">
        <v>5</v>
      </c>
      <c r="E38" s="256">
        <v>18</v>
      </c>
      <c r="I38" s="256" t="s">
        <v>302</v>
      </c>
    </row>
    <row r="39" spans="1:9" ht="15.75" customHeight="1" x14ac:dyDescent="0.2">
      <c r="A39" s="142" t="s">
        <v>192</v>
      </c>
      <c r="B39" s="256" t="s">
        <v>218</v>
      </c>
      <c r="C39" s="256">
        <v>14</v>
      </c>
      <c r="D39" s="256">
        <v>4</v>
      </c>
      <c r="E39" s="256">
        <v>18</v>
      </c>
      <c r="I39" s="256" t="s">
        <v>181</v>
      </c>
    </row>
    <row r="40" spans="1:9" ht="15.75" customHeight="1" x14ac:dyDescent="0.2">
      <c r="A40" s="142" t="s">
        <v>197</v>
      </c>
      <c r="B40" s="256" t="s">
        <v>98</v>
      </c>
      <c r="C40" s="256">
        <v>13</v>
      </c>
      <c r="D40" s="256">
        <v>4</v>
      </c>
      <c r="E40" s="256">
        <v>17</v>
      </c>
      <c r="I40" s="256" t="s">
        <v>310</v>
      </c>
    </row>
    <row r="41" spans="1:9" ht="15.75" customHeight="1" x14ac:dyDescent="0.2">
      <c r="A41" s="151" t="s">
        <v>202</v>
      </c>
      <c r="B41" s="256" t="s">
        <v>183</v>
      </c>
      <c r="C41" s="256">
        <v>8</v>
      </c>
      <c r="D41" s="256">
        <v>9</v>
      </c>
      <c r="E41" s="256">
        <v>17</v>
      </c>
      <c r="F41" s="191"/>
      <c r="I41" s="256" t="s">
        <v>314</v>
      </c>
    </row>
    <row r="42" spans="1:9" ht="15.75" customHeight="1" x14ac:dyDescent="0.2">
      <c r="A42" s="155" t="s">
        <v>207</v>
      </c>
      <c r="B42" s="256" t="s">
        <v>233</v>
      </c>
      <c r="C42" s="256">
        <v>9</v>
      </c>
      <c r="D42" s="256">
        <v>8</v>
      </c>
      <c r="E42" s="256">
        <v>17</v>
      </c>
      <c r="I42" s="256" t="s">
        <v>186</v>
      </c>
    </row>
    <row r="43" spans="1:9" ht="15.75" customHeight="1" x14ac:dyDescent="0.2">
      <c r="A43" s="142" t="s">
        <v>212</v>
      </c>
      <c r="B43" s="256" t="s">
        <v>292</v>
      </c>
      <c r="C43" s="256">
        <v>8</v>
      </c>
      <c r="D43" s="256">
        <v>8</v>
      </c>
      <c r="E43" s="256">
        <v>16</v>
      </c>
      <c r="I43" s="256" t="s">
        <v>191</v>
      </c>
    </row>
    <row r="44" spans="1:9" ht="15.75" customHeight="1" x14ac:dyDescent="0.2">
      <c r="A44" s="142" t="s">
        <v>217</v>
      </c>
      <c r="B44" s="256" t="s">
        <v>203</v>
      </c>
      <c r="C44" s="256">
        <v>4</v>
      </c>
      <c r="D44" s="256">
        <v>12</v>
      </c>
      <c r="E44" s="256">
        <v>16</v>
      </c>
      <c r="I44" s="256" t="s">
        <v>196</v>
      </c>
    </row>
    <row r="45" spans="1:9" ht="15.75" customHeight="1" x14ac:dyDescent="0.2">
      <c r="A45" s="142" t="s">
        <v>222</v>
      </c>
      <c r="B45" s="256" t="s">
        <v>280</v>
      </c>
      <c r="C45" s="256">
        <v>8</v>
      </c>
      <c r="D45" s="256">
        <v>7</v>
      </c>
      <c r="E45" s="256">
        <v>15</v>
      </c>
      <c r="I45" s="256" t="s">
        <v>201</v>
      </c>
    </row>
    <row r="46" spans="1:9" ht="15.75" customHeight="1" x14ac:dyDescent="0.2">
      <c r="A46" s="142" t="s">
        <v>227</v>
      </c>
      <c r="B46" s="256" t="s">
        <v>173</v>
      </c>
      <c r="C46" s="256">
        <v>7</v>
      </c>
      <c r="D46" s="256">
        <v>8</v>
      </c>
      <c r="E46" s="256">
        <v>15</v>
      </c>
      <c r="I46" s="256" t="s">
        <v>206</v>
      </c>
    </row>
    <row r="47" spans="1:9" ht="15.75" customHeight="1" x14ac:dyDescent="0.2">
      <c r="A47" s="142" t="s">
        <v>232</v>
      </c>
      <c r="B47" s="256" t="s">
        <v>228</v>
      </c>
      <c r="C47" s="256">
        <v>7</v>
      </c>
      <c r="D47" s="256">
        <v>7</v>
      </c>
      <c r="E47" s="256">
        <v>14</v>
      </c>
      <c r="I47" s="256" t="s">
        <v>211</v>
      </c>
    </row>
    <row r="48" spans="1:9" ht="15.75" customHeight="1" x14ac:dyDescent="0.2">
      <c r="A48" s="142" t="s">
        <v>237</v>
      </c>
      <c r="B48" s="256" t="s">
        <v>198</v>
      </c>
      <c r="C48" s="256">
        <v>8</v>
      </c>
      <c r="D48" s="256">
        <v>3</v>
      </c>
      <c r="E48" s="256">
        <v>11</v>
      </c>
      <c r="I48" s="256" t="s">
        <v>216</v>
      </c>
    </row>
    <row r="49" spans="1:9" ht="15.75" customHeight="1" x14ac:dyDescent="0.2">
      <c r="A49" s="142" t="s">
        <v>242</v>
      </c>
      <c r="B49" s="256" t="s">
        <v>223</v>
      </c>
      <c r="C49" s="256">
        <v>8</v>
      </c>
      <c r="D49" s="256">
        <v>3</v>
      </c>
      <c r="E49" s="256">
        <v>11</v>
      </c>
      <c r="I49" s="256" t="s">
        <v>40</v>
      </c>
    </row>
    <row r="50" spans="1:9" ht="15.75" customHeight="1" x14ac:dyDescent="0.2">
      <c r="A50" s="142" t="s">
        <v>247</v>
      </c>
      <c r="B50" s="256" t="s">
        <v>304</v>
      </c>
      <c r="C50" s="256">
        <v>6</v>
      </c>
      <c r="D50" s="256">
        <v>5</v>
      </c>
      <c r="E50" s="256">
        <v>11</v>
      </c>
      <c r="I50" s="256" t="s">
        <v>221</v>
      </c>
    </row>
    <row r="51" spans="1:9" ht="15.75" customHeight="1" x14ac:dyDescent="0.2">
      <c r="A51" s="147" t="s">
        <v>252</v>
      </c>
      <c r="B51" s="256" t="s">
        <v>263</v>
      </c>
      <c r="C51" s="256">
        <v>6</v>
      </c>
      <c r="D51" s="256">
        <v>5</v>
      </c>
      <c r="E51" s="256">
        <v>11</v>
      </c>
      <c r="F51" s="191"/>
      <c r="I51" s="256" t="s">
        <v>231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4</v>
      </c>
      <c r="E52" s="256">
        <v>11</v>
      </c>
      <c r="I52" s="256" t="s">
        <v>236</v>
      </c>
    </row>
    <row r="53" spans="1:9" ht="15.75" customHeight="1" x14ac:dyDescent="0.2">
      <c r="A53" s="142" t="s">
        <v>262</v>
      </c>
      <c r="B53" s="256" t="s">
        <v>300</v>
      </c>
      <c r="C53" s="256">
        <v>6</v>
      </c>
      <c r="D53" s="256">
        <v>4</v>
      </c>
      <c r="E53" s="256">
        <v>10</v>
      </c>
      <c r="I53" s="256" t="s">
        <v>246</v>
      </c>
    </row>
    <row r="54" spans="1:9" ht="15.75" customHeight="1" x14ac:dyDescent="0.2">
      <c r="A54" s="142" t="s">
        <v>267</v>
      </c>
      <c r="B54" s="256" t="s">
        <v>308</v>
      </c>
      <c r="C54" s="256">
        <v>5</v>
      </c>
      <c r="D54" s="256">
        <v>5</v>
      </c>
      <c r="E54" s="256">
        <v>10</v>
      </c>
      <c r="I54" s="256" t="s">
        <v>251</v>
      </c>
    </row>
    <row r="55" spans="1:9" ht="15.75" customHeight="1" x14ac:dyDescent="0.2">
      <c r="A55" s="142" t="s">
        <v>271</v>
      </c>
      <c r="B55" s="256" t="s">
        <v>243</v>
      </c>
      <c r="C55" s="256">
        <v>5</v>
      </c>
      <c r="D55" s="256">
        <v>5</v>
      </c>
      <c r="E55" s="256">
        <v>10</v>
      </c>
      <c r="I55" s="256" t="s">
        <v>261</v>
      </c>
    </row>
    <row r="56" spans="1:9" ht="15.75" customHeight="1" x14ac:dyDescent="0.2">
      <c r="A56" s="142" t="s">
        <v>275</v>
      </c>
      <c r="B56" s="256" t="s">
        <v>258</v>
      </c>
      <c r="C56" s="256">
        <v>6</v>
      </c>
      <c r="D56" s="256">
        <v>3</v>
      </c>
      <c r="E56" s="256">
        <v>9</v>
      </c>
      <c r="I56" s="256" t="s">
        <v>115</v>
      </c>
    </row>
    <row r="57" spans="1:9" ht="15.75" customHeight="1" x14ac:dyDescent="0.2">
      <c r="A57" s="142" t="s">
        <v>279</v>
      </c>
      <c r="B57" s="256" t="s">
        <v>213</v>
      </c>
      <c r="C57" s="256">
        <v>2</v>
      </c>
      <c r="D57" s="256">
        <v>7</v>
      </c>
      <c r="E57" s="256">
        <v>9</v>
      </c>
      <c r="I57" s="256" t="s">
        <v>266</v>
      </c>
    </row>
    <row r="58" spans="1:9" ht="15.75" customHeight="1" x14ac:dyDescent="0.2">
      <c r="A58" s="142" t="s">
        <v>283</v>
      </c>
      <c r="B58" s="256" t="s">
        <v>272</v>
      </c>
      <c r="C58" s="256">
        <v>2</v>
      </c>
      <c r="D58" s="256">
        <v>6</v>
      </c>
      <c r="E58" s="256">
        <v>8</v>
      </c>
      <c r="I58" s="256" t="s">
        <v>572</v>
      </c>
    </row>
    <row r="59" spans="1:9" ht="15.75" customHeight="1" x14ac:dyDescent="0.2">
      <c r="A59" s="142" t="s">
        <v>287</v>
      </c>
      <c r="B59" s="256" t="s">
        <v>253</v>
      </c>
      <c r="C59" s="256">
        <v>3</v>
      </c>
      <c r="D59" s="256">
        <v>5</v>
      </c>
      <c r="E59" s="256">
        <v>8</v>
      </c>
      <c r="I59" s="256"/>
    </row>
    <row r="60" spans="1:9" ht="15.75" customHeight="1" x14ac:dyDescent="0.2">
      <c r="A60" s="142" t="s">
        <v>291</v>
      </c>
      <c r="B60" s="256" t="s">
        <v>339</v>
      </c>
      <c r="C60" s="256">
        <v>5</v>
      </c>
      <c r="D60" s="256">
        <v>3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6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320</v>
      </c>
      <c r="C63" s="256">
        <v>5</v>
      </c>
      <c r="D63" s="256">
        <v>2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346</v>
      </c>
      <c r="C64" s="256">
        <v>2</v>
      </c>
      <c r="D64" s="256">
        <v>4</v>
      </c>
      <c r="E64" s="256">
        <v>6</v>
      </c>
      <c r="I64" s="375"/>
    </row>
    <row r="65" spans="1:9" ht="15.75" customHeight="1" x14ac:dyDescent="0.2">
      <c r="A65" s="142" t="s">
        <v>311</v>
      </c>
      <c r="B65" s="256" t="s">
        <v>328</v>
      </c>
      <c r="C65" s="256">
        <v>2</v>
      </c>
      <c r="D65" s="256">
        <v>4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288</v>
      </c>
      <c r="C66" s="256">
        <v>3</v>
      </c>
      <c r="D66" s="256">
        <v>3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337</v>
      </c>
      <c r="C67" s="256">
        <v>1</v>
      </c>
      <c r="D67" s="256">
        <v>5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316</v>
      </c>
      <c r="C68" s="256">
        <v>3</v>
      </c>
      <c r="D68" s="256">
        <v>3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26</v>
      </c>
      <c r="C69" s="256">
        <v>3</v>
      </c>
      <c r="D69" s="256">
        <v>2</v>
      </c>
      <c r="E69" s="256">
        <v>5</v>
      </c>
      <c r="I69" s="235"/>
    </row>
    <row r="70" spans="1:9" ht="15.75" customHeight="1" x14ac:dyDescent="0.2">
      <c r="A70" s="142" t="s">
        <v>332</v>
      </c>
      <c r="B70" s="256" t="s">
        <v>20</v>
      </c>
      <c r="C70" s="256">
        <v>3</v>
      </c>
      <c r="D70" s="256">
        <v>2</v>
      </c>
      <c r="E70" s="256">
        <v>5</v>
      </c>
      <c r="I70" s="534"/>
    </row>
    <row r="71" spans="1:9" ht="16.5" customHeight="1" x14ac:dyDescent="0.2">
      <c r="A71" s="182" t="s">
        <v>574</v>
      </c>
      <c r="B71" s="256" t="s">
        <v>70</v>
      </c>
      <c r="C71" s="256">
        <v>4</v>
      </c>
      <c r="D71" s="256">
        <v>1</v>
      </c>
      <c r="E71" s="256">
        <v>5</v>
      </c>
      <c r="I71" s="534"/>
    </row>
    <row r="72" spans="1:9" ht="16.5" customHeight="1" x14ac:dyDescent="0.2">
      <c r="A72" s="309" t="s">
        <v>338</v>
      </c>
      <c r="B72" s="256" t="s">
        <v>276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306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35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312</v>
      </c>
      <c r="C75" s="256">
        <v>4</v>
      </c>
      <c r="D75" s="256">
        <v>1</v>
      </c>
      <c r="E75" s="256">
        <v>5</v>
      </c>
      <c r="I75" s="534"/>
    </row>
    <row r="76" spans="1:9" x14ac:dyDescent="0.2">
      <c r="A76" s="182" t="s">
        <v>347</v>
      </c>
      <c r="B76" s="256" t="s">
        <v>155</v>
      </c>
      <c r="C76" s="256">
        <v>4</v>
      </c>
      <c r="D76" s="256">
        <v>1</v>
      </c>
      <c r="E76" s="256">
        <v>5</v>
      </c>
    </row>
    <row r="77" spans="1:9" x14ac:dyDescent="0.2">
      <c r="A77" s="429" t="s">
        <v>564</v>
      </c>
      <c r="B77" s="420" t="s">
        <v>344</v>
      </c>
      <c r="C77" s="421">
        <v>2</v>
      </c>
      <c r="D77" s="421">
        <v>3</v>
      </c>
      <c r="E77" s="421">
        <v>5</v>
      </c>
    </row>
    <row r="78" spans="1:9" x14ac:dyDescent="0.2">
      <c r="A78" s="430" t="s">
        <v>563</v>
      </c>
      <c r="B78" s="424" t="s">
        <v>110</v>
      </c>
      <c r="C78" s="422">
        <v>1</v>
      </c>
      <c r="D78" s="422">
        <v>4</v>
      </c>
      <c r="E78" s="422">
        <v>5</v>
      </c>
    </row>
    <row r="79" spans="1:9" x14ac:dyDescent="0.2">
      <c r="A79" s="430" t="s">
        <v>565</v>
      </c>
      <c r="B79" s="425" t="s">
        <v>351</v>
      </c>
      <c r="C79" s="423">
        <v>2</v>
      </c>
      <c r="D79" s="423">
        <v>2</v>
      </c>
      <c r="E79" s="423">
        <v>4</v>
      </c>
    </row>
    <row r="80" spans="1:9" x14ac:dyDescent="0.2">
      <c r="A80" s="430" t="s">
        <v>566</v>
      </c>
      <c r="B80" s="426" t="s">
        <v>9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240</v>
      </c>
      <c r="C81" s="419">
        <v>3</v>
      </c>
      <c r="D81" s="419">
        <v>1</v>
      </c>
      <c r="E81" s="419">
        <v>4</v>
      </c>
    </row>
    <row r="82" spans="1:6" x14ac:dyDescent="0.2">
      <c r="A82" s="430" t="s">
        <v>24</v>
      </c>
      <c r="B82" s="418" t="s">
        <v>65</v>
      </c>
      <c r="C82" s="256">
        <v>4</v>
      </c>
      <c r="D82" s="256" t="s">
        <v>15</v>
      </c>
      <c r="E82" s="256">
        <v>4</v>
      </c>
    </row>
    <row r="83" spans="1:6" x14ac:dyDescent="0.2">
      <c r="A83" s="430" t="s">
        <v>29</v>
      </c>
      <c r="B83" s="418" t="s">
        <v>284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25</v>
      </c>
      <c r="C84" s="256">
        <v>4</v>
      </c>
      <c r="D84" s="256" t="s">
        <v>15</v>
      </c>
      <c r="E84" s="256">
        <v>4</v>
      </c>
    </row>
    <row r="85" spans="1:6" x14ac:dyDescent="0.2">
      <c r="A85" s="430" t="s">
        <v>39</v>
      </c>
      <c r="B85" s="418" t="s">
        <v>80</v>
      </c>
      <c r="C85" s="256">
        <v>2</v>
      </c>
      <c r="D85" s="256">
        <v>2</v>
      </c>
      <c r="E85" s="256">
        <v>4</v>
      </c>
    </row>
    <row r="86" spans="1:6" x14ac:dyDescent="0.2">
      <c r="A86" s="430" t="s">
        <v>44</v>
      </c>
      <c r="B86" s="418" t="s">
        <v>95</v>
      </c>
      <c r="C86" s="256">
        <v>2</v>
      </c>
      <c r="D86" s="256">
        <v>2</v>
      </c>
      <c r="E86" s="256">
        <v>4</v>
      </c>
      <c r="F86" s="191"/>
    </row>
    <row r="87" spans="1:6" x14ac:dyDescent="0.2">
      <c r="A87" s="430" t="s">
        <v>49</v>
      </c>
      <c r="B87" t="s">
        <v>105</v>
      </c>
      <c r="C87" s="256">
        <v>3</v>
      </c>
      <c r="D87" s="256">
        <v>1</v>
      </c>
      <c r="E87" s="256">
        <v>4</v>
      </c>
    </row>
    <row r="88" spans="1:6" x14ac:dyDescent="0.2">
      <c r="A88" s="430" t="s">
        <v>54</v>
      </c>
      <c r="B88" s="418" t="s">
        <v>220</v>
      </c>
      <c r="C88" s="256">
        <v>1</v>
      </c>
      <c r="D88" s="256">
        <v>2</v>
      </c>
      <c r="E88" s="256">
        <v>3</v>
      </c>
    </row>
    <row r="89" spans="1:6" x14ac:dyDescent="0.2">
      <c r="A89" s="430" t="s">
        <v>59</v>
      </c>
      <c r="B89" s="418" t="s">
        <v>130</v>
      </c>
      <c r="C89" s="256">
        <v>1</v>
      </c>
      <c r="D89" s="256">
        <v>2</v>
      </c>
      <c r="E89" s="256">
        <v>3</v>
      </c>
    </row>
    <row r="90" spans="1:6" x14ac:dyDescent="0.2">
      <c r="A90" s="430" t="s">
        <v>64</v>
      </c>
      <c r="B90" s="418" t="s">
        <v>60</v>
      </c>
      <c r="C90" s="256">
        <v>2</v>
      </c>
      <c r="D90" s="256">
        <v>1</v>
      </c>
      <c r="E90" s="256">
        <v>3</v>
      </c>
    </row>
    <row r="91" spans="1:6" x14ac:dyDescent="0.2">
      <c r="A91" s="431" t="s">
        <v>69</v>
      </c>
      <c r="B91" s="418" t="s">
        <v>324</v>
      </c>
      <c r="C91" s="256">
        <v>2</v>
      </c>
      <c r="D91" s="256">
        <v>1</v>
      </c>
      <c r="E91" s="256">
        <v>3</v>
      </c>
    </row>
    <row r="92" spans="1:6" x14ac:dyDescent="0.2">
      <c r="A92" s="430" t="s">
        <v>74</v>
      </c>
      <c r="B92" s="418" t="s">
        <v>30</v>
      </c>
      <c r="C92" s="256" t="s">
        <v>15</v>
      </c>
      <c r="D92" s="256">
        <v>3</v>
      </c>
      <c r="E92" s="256">
        <v>3</v>
      </c>
    </row>
    <row r="93" spans="1:6" x14ac:dyDescent="0.2">
      <c r="A93" s="430" t="s">
        <v>79</v>
      </c>
      <c r="B93" s="418" t="s">
        <v>195</v>
      </c>
      <c r="C93" s="256">
        <v>2</v>
      </c>
      <c r="D93" s="256">
        <v>1</v>
      </c>
      <c r="E93" s="256">
        <v>3</v>
      </c>
    </row>
    <row r="94" spans="1:6" x14ac:dyDescent="0.2">
      <c r="A94" s="430" t="s">
        <v>84</v>
      </c>
      <c r="B94" t="s">
        <v>298</v>
      </c>
      <c r="C94" s="256" t="s">
        <v>15</v>
      </c>
      <c r="D94" s="256">
        <v>3</v>
      </c>
      <c r="E94" s="256">
        <v>3</v>
      </c>
    </row>
    <row r="95" spans="1:6" x14ac:dyDescent="0.2">
      <c r="A95" s="430" t="s">
        <v>89</v>
      </c>
      <c r="B95" s="418" t="s">
        <v>85</v>
      </c>
      <c r="C95" s="256">
        <v>2</v>
      </c>
      <c r="D95" s="256">
        <v>1</v>
      </c>
      <c r="E95" s="256">
        <v>3</v>
      </c>
    </row>
    <row r="96" spans="1:6" x14ac:dyDescent="0.2">
      <c r="A96" s="430" t="s">
        <v>94</v>
      </c>
      <c r="B96" s="418" t="s">
        <v>90</v>
      </c>
      <c r="C96" s="256">
        <v>2</v>
      </c>
      <c r="D96" s="256">
        <v>1</v>
      </c>
      <c r="E96" s="256">
        <v>3</v>
      </c>
      <c r="F96" s="191"/>
    </row>
    <row r="97" spans="1:6" x14ac:dyDescent="0.2">
      <c r="A97" s="430" t="s">
        <v>99</v>
      </c>
      <c r="B97" s="418" t="s">
        <v>55</v>
      </c>
      <c r="C97" s="256">
        <v>1</v>
      </c>
      <c r="D97" s="256">
        <v>2</v>
      </c>
      <c r="E97" s="256">
        <v>3</v>
      </c>
    </row>
    <row r="98" spans="1:6" x14ac:dyDescent="0.2">
      <c r="A98" s="430" t="s">
        <v>104</v>
      </c>
      <c r="B98" s="418" t="s">
        <v>215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120</v>
      </c>
      <c r="C99" s="256">
        <v>1</v>
      </c>
      <c r="D99" s="256">
        <v>1</v>
      </c>
      <c r="E99" s="256">
        <v>2</v>
      </c>
    </row>
    <row r="100" spans="1:6" x14ac:dyDescent="0.2">
      <c r="A100" s="430" t="s">
        <v>114</v>
      </c>
      <c r="B100" s="418" t="s">
        <v>354</v>
      </c>
      <c r="C100" s="256">
        <v>2</v>
      </c>
      <c r="D100" s="256" t="s">
        <v>15</v>
      </c>
      <c r="E100" s="256">
        <v>2</v>
      </c>
    </row>
    <row r="101" spans="1:6" x14ac:dyDescent="0.2">
      <c r="A101" s="431" t="s">
        <v>119</v>
      </c>
      <c r="B101" s="418" t="s">
        <v>21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180</v>
      </c>
      <c r="C103" s="256">
        <v>2</v>
      </c>
      <c r="D103" s="256" t="s">
        <v>15</v>
      </c>
      <c r="E103" s="256">
        <v>2</v>
      </c>
    </row>
    <row r="104" spans="1:6" x14ac:dyDescent="0.2">
      <c r="A104" s="430" t="s">
        <v>134</v>
      </c>
      <c r="B104" s="418" t="s">
        <v>255</v>
      </c>
      <c r="C104" s="256">
        <v>1</v>
      </c>
      <c r="D104" s="256">
        <v>1</v>
      </c>
      <c r="E104" s="256">
        <v>2</v>
      </c>
    </row>
    <row r="105" spans="1:6" x14ac:dyDescent="0.2">
      <c r="A105" s="430" t="s">
        <v>139</v>
      </c>
      <c r="B105" s="418" t="s">
        <v>135</v>
      </c>
      <c r="C105" s="256">
        <v>2</v>
      </c>
      <c r="D105" s="256" t="s">
        <v>15</v>
      </c>
      <c r="E105" s="256">
        <v>2</v>
      </c>
    </row>
    <row r="106" spans="1:6" x14ac:dyDescent="0.2">
      <c r="A106" s="430" t="s">
        <v>144</v>
      </c>
      <c r="B106" s="418" t="s">
        <v>140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430" t="s">
        <v>149</v>
      </c>
      <c r="B107" s="418" t="s">
        <v>270</v>
      </c>
      <c r="C107" s="256">
        <v>1</v>
      </c>
      <c r="D107" s="256">
        <v>1</v>
      </c>
      <c r="E107" s="256">
        <v>2</v>
      </c>
    </row>
    <row r="108" spans="1:6" x14ac:dyDescent="0.2">
      <c r="A108" s="430" t="s">
        <v>154</v>
      </c>
      <c r="B108" s="418" t="s">
        <v>185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348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45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418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31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125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245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175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250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75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265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274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282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145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290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190</v>
      </c>
      <c r="C132" s="256" t="s">
        <v>15</v>
      </c>
      <c r="D132" s="256">
        <v>1</v>
      </c>
      <c r="E132" s="256">
        <v>1</v>
      </c>
    </row>
    <row r="133" spans="1:6" x14ac:dyDescent="0.2">
      <c r="A133" s="430" t="s">
        <v>277</v>
      </c>
      <c r="B133" s="418" t="s">
        <v>161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150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200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430" t="s">
        <v>289</v>
      </c>
      <c r="B136" s="418" t="s">
        <v>318</v>
      </c>
      <c r="C136" s="256" t="s">
        <v>15</v>
      </c>
      <c r="D136" s="256">
        <v>1</v>
      </c>
      <c r="E136" s="256">
        <v>1</v>
      </c>
    </row>
    <row r="137" spans="1:6" x14ac:dyDescent="0.2">
      <c r="A137" s="430" t="s">
        <v>293</v>
      </c>
      <c r="B137" s="418" t="s">
        <v>226</v>
      </c>
      <c r="C137" s="256">
        <v>1</v>
      </c>
      <c r="D137" s="256" t="s">
        <v>15</v>
      </c>
      <c r="E137" s="256">
        <v>1</v>
      </c>
    </row>
    <row r="138" spans="1:6" x14ac:dyDescent="0.2">
      <c r="A138" s="430" t="s">
        <v>297</v>
      </c>
      <c r="B138" s="418" t="s">
        <v>241</v>
      </c>
      <c r="C138" s="256">
        <v>1</v>
      </c>
      <c r="D138" s="256" t="s">
        <v>15</v>
      </c>
      <c r="E138" s="256">
        <v>1</v>
      </c>
    </row>
    <row r="139" spans="1:6" x14ac:dyDescent="0.2">
      <c r="A139" s="430" t="s">
        <v>301</v>
      </c>
      <c r="B139" s="428" t="s">
        <v>50</v>
      </c>
      <c r="C139" s="256">
        <v>1</v>
      </c>
      <c r="D139" s="256" t="s">
        <v>15</v>
      </c>
      <c r="E139" s="256">
        <v>1</v>
      </c>
    </row>
    <row r="140" spans="1:6" x14ac:dyDescent="0.2">
      <c r="A140" s="430" t="s">
        <v>305</v>
      </c>
      <c r="B140" s="359" t="s">
        <v>322</v>
      </c>
      <c r="C140" s="359" t="s">
        <v>15</v>
      </c>
      <c r="D140" s="359">
        <v>1</v>
      </c>
      <c r="E140" s="359">
        <v>1</v>
      </c>
    </row>
    <row r="141" spans="1:6" x14ac:dyDescent="0.2">
      <c r="A141" s="430" t="s">
        <v>309</v>
      </c>
      <c r="B141" s="256" t="s">
        <v>326</v>
      </c>
      <c r="C141" s="256" t="s">
        <v>15</v>
      </c>
      <c r="D141" s="256">
        <v>1</v>
      </c>
      <c r="E141" s="256">
        <v>1</v>
      </c>
    </row>
    <row r="142" spans="1:6" x14ac:dyDescent="0.2">
      <c r="A142" s="383" t="s">
        <v>587</v>
      </c>
      <c r="B142" s="434" t="s">
        <v>330</v>
      </c>
      <c r="C142" s="415">
        <v>1</v>
      </c>
      <c r="D142" s="415" t="s">
        <v>15</v>
      </c>
      <c r="E142" s="415">
        <v>1</v>
      </c>
    </row>
    <row r="143" spans="1:6" x14ac:dyDescent="0.2">
      <c r="A143" s="395"/>
      <c r="B143" s="396" t="s">
        <v>584</v>
      </c>
      <c r="C143" s="397">
        <v>0</v>
      </c>
      <c r="D143" s="397">
        <v>0</v>
      </c>
      <c r="E143" s="397">
        <v>0</v>
      </c>
      <c r="F143" s="398"/>
    </row>
    <row r="144" spans="1:6" x14ac:dyDescent="0.2">
      <c r="A144" s="400"/>
      <c r="B144" s="401" t="s">
        <v>352</v>
      </c>
      <c r="C144" s="397">
        <v>4</v>
      </c>
      <c r="D144" s="397">
        <v>4</v>
      </c>
      <c r="E144" s="397">
        <v>8</v>
      </c>
      <c r="F144" s="398"/>
    </row>
    <row r="145" spans="1:6" x14ac:dyDescent="0.2">
      <c r="A145" s="402"/>
      <c r="B145" s="403" t="s">
        <v>355</v>
      </c>
      <c r="C145" s="404">
        <v>5150</v>
      </c>
      <c r="D145" s="404">
        <v>4583</v>
      </c>
      <c r="E145" s="404">
        <v>9733</v>
      </c>
      <c r="F145" s="398"/>
    </row>
    <row r="146" spans="1:6" x14ac:dyDescent="0.2">
      <c r="A146" s="405" t="s">
        <v>357</v>
      </c>
      <c r="B146" s="406" t="s">
        <v>358</v>
      </c>
      <c r="C146" s="407">
        <v>116752</v>
      </c>
      <c r="D146" s="407">
        <v>113300</v>
      </c>
      <c r="E146" s="408">
        <v>230052</v>
      </c>
    </row>
    <row r="147" spans="1:6" x14ac:dyDescent="0.2">
      <c r="A147" s="530" t="s">
        <v>356</v>
      </c>
      <c r="B147" s="410"/>
      <c r="C147" s="411"/>
      <c r="D147" s="411"/>
      <c r="E147" s="411"/>
      <c r="F147" s="398"/>
    </row>
    <row r="148" spans="1:6" x14ac:dyDescent="0.2">
      <c r="A148" s="409" t="s">
        <v>581</v>
      </c>
      <c r="B148"/>
      <c r="C148"/>
      <c r="D148"/>
      <c r="E148"/>
      <c r="F148" s="398"/>
    </row>
    <row r="149" spans="1:6" x14ac:dyDescent="0.2">
      <c r="A149" t="s">
        <v>582</v>
      </c>
    </row>
    <row r="150" spans="1:6" x14ac:dyDescent="0.2">
      <c r="A150" s="57"/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4">
    <cfRule type="duplicateValues" dxfId="543" priority="7"/>
    <cfRule type="duplicateValues" dxfId="542" priority="8"/>
    <cfRule type="duplicateValues" dxfId="541" priority="9"/>
  </conditionalFormatting>
  <conditionalFormatting sqref="B138:B140">
    <cfRule type="duplicateValues" dxfId="540" priority="2"/>
  </conditionalFormatting>
  <conditionalFormatting sqref="B144:B147 B141:B142 B82:B137">
    <cfRule type="duplicateValues" dxfId="539" priority="10"/>
  </conditionalFormatting>
  <conditionalFormatting sqref="B143">
    <cfRule type="duplicateValues" dxfId="538" priority="3"/>
  </conditionalFormatting>
  <conditionalFormatting sqref="I2:I71">
    <cfRule type="duplicateValues" dxfId="537" priority="4"/>
    <cfRule type="duplicateValues" dxfId="536" priority="5"/>
    <cfRule type="duplicateValues" dxfId="53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5">
    <pageSetUpPr fitToPage="1"/>
  </sheetPr>
  <dimension ref="A1:I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1627</v>
      </c>
      <c r="D2" s="256">
        <v>1635</v>
      </c>
      <c r="E2" s="256">
        <v>3262</v>
      </c>
      <c r="I2" s="256" t="s">
        <v>10</v>
      </c>
    </row>
    <row r="3" spans="1:9" ht="15.75" customHeight="1" x14ac:dyDescent="0.2">
      <c r="A3" s="142" t="s">
        <v>11</v>
      </c>
      <c r="B3" s="256" t="s">
        <v>12</v>
      </c>
      <c r="C3" s="256">
        <v>570</v>
      </c>
      <c r="D3" s="256">
        <v>314</v>
      </c>
      <c r="E3" s="256">
        <v>884</v>
      </c>
      <c r="I3" s="256" t="s">
        <v>16</v>
      </c>
    </row>
    <row r="4" spans="1:9" ht="15.75" customHeight="1" x14ac:dyDescent="0.2">
      <c r="A4" s="142" t="s">
        <v>17</v>
      </c>
      <c r="B4" s="256" t="s">
        <v>18</v>
      </c>
      <c r="C4" s="256">
        <v>431</v>
      </c>
      <c r="D4" s="256">
        <v>431</v>
      </c>
      <c r="E4" s="256">
        <v>862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313</v>
      </c>
      <c r="D5" s="256">
        <v>206</v>
      </c>
      <c r="E5" s="256">
        <v>519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136</v>
      </c>
      <c r="D6" s="256">
        <v>291</v>
      </c>
      <c r="E6" s="256">
        <v>427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191</v>
      </c>
      <c r="D7" s="256">
        <v>152</v>
      </c>
      <c r="E7" s="256">
        <v>343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208</v>
      </c>
      <c r="D8" s="256">
        <v>113</v>
      </c>
      <c r="E8" s="256">
        <v>321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191</v>
      </c>
      <c r="D9" s="256">
        <v>98</v>
      </c>
      <c r="E9" s="256">
        <v>289</v>
      </c>
      <c r="I9" s="256" t="s">
        <v>230</v>
      </c>
    </row>
    <row r="10" spans="1:9" ht="15.75" customHeight="1" x14ac:dyDescent="0.2">
      <c r="A10" s="142" t="s">
        <v>47</v>
      </c>
      <c r="B10" s="256" t="s">
        <v>48</v>
      </c>
      <c r="C10" s="256">
        <v>76</v>
      </c>
      <c r="D10" s="256">
        <v>170</v>
      </c>
      <c r="E10" s="256">
        <v>246</v>
      </c>
      <c r="I10" s="256" t="s">
        <v>235</v>
      </c>
    </row>
    <row r="11" spans="1:9" ht="15.75" customHeight="1" x14ac:dyDescent="0.2">
      <c r="A11" s="147" t="s">
        <v>52</v>
      </c>
      <c r="B11" s="256" t="s">
        <v>58</v>
      </c>
      <c r="C11" s="256">
        <v>56</v>
      </c>
      <c r="D11" s="256">
        <v>187</v>
      </c>
      <c r="E11" s="256">
        <v>243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148</v>
      </c>
      <c r="D12" s="256">
        <v>77</v>
      </c>
      <c r="E12" s="256">
        <v>225</v>
      </c>
      <c r="I12" s="256" t="s">
        <v>66</v>
      </c>
    </row>
    <row r="13" spans="1:9" ht="15.75" customHeight="1" x14ac:dyDescent="0.2">
      <c r="A13" s="142" t="s">
        <v>62</v>
      </c>
      <c r="B13" s="256" t="s">
        <v>73</v>
      </c>
      <c r="C13" s="256">
        <v>98</v>
      </c>
      <c r="D13" s="256">
        <v>63</v>
      </c>
      <c r="E13" s="256">
        <v>161</v>
      </c>
      <c r="I13" s="256" t="s">
        <v>71</v>
      </c>
    </row>
    <row r="14" spans="1:9" ht="15.75" customHeight="1" x14ac:dyDescent="0.2">
      <c r="A14" s="142" t="s">
        <v>67</v>
      </c>
      <c r="B14" s="256" t="s">
        <v>83</v>
      </c>
      <c r="C14" s="256">
        <v>79</v>
      </c>
      <c r="D14" s="256">
        <v>82</v>
      </c>
      <c r="E14" s="256">
        <v>161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68</v>
      </c>
      <c r="D15" s="256">
        <v>91</v>
      </c>
      <c r="E15" s="256">
        <v>159</v>
      </c>
      <c r="I15" s="256" t="s">
        <v>81</v>
      </c>
    </row>
    <row r="16" spans="1:9" ht="15.75" customHeight="1" x14ac:dyDescent="0.2">
      <c r="A16" s="142" t="s">
        <v>77</v>
      </c>
      <c r="B16" s="256" t="s">
        <v>68</v>
      </c>
      <c r="C16" s="256">
        <v>90</v>
      </c>
      <c r="D16" s="256">
        <v>64</v>
      </c>
      <c r="E16" s="256">
        <v>154</v>
      </c>
      <c r="I16" s="256" t="s">
        <v>86</v>
      </c>
    </row>
    <row r="17" spans="1:9" ht="15.75" customHeight="1" x14ac:dyDescent="0.2">
      <c r="A17" s="142" t="s">
        <v>82</v>
      </c>
      <c r="B17" s="256" t="s">
        <v>78</v>
      </c>
      <c r="C17" s="256">
        <v>78</v>
      </c>
      <c r="D17" s="256">
        <v>46</v>
      </c>
      <c r="E17" s="256">
        <v>124</v>
      </c>
      <c r="I17" s="256" t="s">
        <v>91</v>
      </c>
    </row>
    <row r="18" spans="1:9" ht="15.75" customHeight="1" x14ac:dyDescent="0.2">
      <c r="A18" s="142" t="s">
        <v>87</v>
      </c>
      <c r="B18" s="256" t="s">
        <v>93</v>
      </c>
      <c r="C18" s="256">
        <v>51</v>
      </c>
      <c r="D18" s="256">
        <v>60</v>
      </c>
      <c r="E18" s="256">
        <v>111</v>
      </c>
      <c r="I18" s="256" t="s">
        <v>101</v>
      </c>
    </row>
    <row r="19" spans="1:9" ht="15.75" customHeight="1" x14ac:dyDescent="0.2">
      <c r="A19" s="142" t="s">
        <v>92</v>
      </c>
      <c r="B19" s="256" t="s">
        <v>108</v>
      </c>
      <c r="C19" s="256">
        <v>65</v>
      </c>
      <c r="D19" s="256">
        <v>27</v>
      </c>
      <c r="E19" s="256">
        <v>92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34</v>
      </c>
      <c r="E20" s="256">
        <v>79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53</v>
      </c>
      <c r="D21" s="256">
        <v>16</v>
      </c>
      <c r="E21" s="256">
        <v>69</v>
      </c>
      <c r="F21" s="191"/>
      <c r="I21" s="256" t="s">
        <v>111</v>
      </c>
    </row>
    <row r="22" spans="1:9" ht="15.75" customHeight="1" x14ac:dyDescent="0.2">
      <c r="A22" s="137" t="s">
        <v>107</v>
      </c>
      <c r="B22" s="256" t="s">
        <v>113</v>
      </c>
      <c r="C22" s="256">
        <v>29</v>
      </c>
      <c r="D22" s="256">
        <v>31</v>
      </c>
      <c r="E22" s="256">
        <v>60</v>
      </c>
      <c r="I22" s="256" t="s">
        <v>278</v>
      </c>
    </row>
    <row r="23" spans="1:9" ht="15.75" customHeight="1" x14ac:dyDescent="0.2">
      <c r="A23" s="142" t="s">
        <v>112</v>
      </c>
      <c r="B23" s="256" t="s">
        <v>143</v>
      </c>
      <c r="C23" s="256">
        <v>35</v>
      </c>
      <c r="D23" s="256">
        <v>24</v>
      </c>
      <c r="E23" s="256">
        <v>59</v>
      </c>
      <c r="I23" s="256" t="s">
        <v>116</v>
      </c>
    </row>
    <row r="24" spans="1:9" ht="15.75" customHeight="1" x14ac:dyDescent="0.2">
      <c r="A24" s="142" t="s">
        <v>117</v>
      </c>
      <c r="B24" s="256" t="s">
        <v>88</v>
      </c>
      <c r="C24" s="256">
        <v>29</v>
      </c>
      <c r="D24" s="256">
        <v>29</v>
      </c>
      <c r="E24" s="256">
        <v>58</v>
      </c>
      <c r="I24" s="256" t="s">
        <v>121</v>
      </c>
    </row>
    <row r="25" spans="1:9" ht="15.75" customHeight="1" x14ac:dyDescent="0.2">
      <c r="A25" s="142" t="s">
        <v>122</v>
      </c>
      <c r="B25" s="256" t="s">
        <v>138</v>
      </c>
      <c r="C25" s="256">
        <v>38</v>
      </c>
      <c r="D25" s="256">
        <v>15</v>
      </c>
      <c r="E25" s="256">
        <v>53</v>
      </c>
      <c r="I25" s="256" t="s">
        <v>126</v>
      </c>
    </row>
    <row r="26" spans="1:9" ht="15.75" customHeight="1" x14ac:dyDescent="0.2">
      <c r="A26" s="142" t="s">
        <v>127</v>
      </c>
      <c r="B26" s="256" t="s">
        <v>123</v>
      </c>
      <c r="C26" s="256">
        <v>29</v>
      </c>
      <c r="D26" s="256">
        <v>23</v>
      </c>
      <c r="E26" s="256">
        <v>52</v>
      </c>
      <c r="I26" s="256" t="s">
        <v>286</v>
      </c>
    </row>
    <row r="27" spans="1:9" ht="15.75" customHeight="1" x14ac:dyDescent="0.2">
      <c r="A27" s="142" t="s">
        <v>132</v>
      </c>
      <c r="B27" s="256" t="s">
        <v>153</v>
      </c>
      <c r="C27" s="256">
        <v>24</v>
      </c>
      <c r="D27" s="256">
        <v>18</v>
      </c>
      <c r="E27" s="256">
        <v>42</v>
      </c>
      <c r="I27" s="256" t="s">
        <v>131</v>
      </c>
    </row>
    <row r="28" spans="1:9" ht="15.75" customHeight="1" x14ac:dyDescent="0.2">
      <c r="A28" s="142" t="s">
        <v>137</v>
      </c>
      <c r="B28" s="256" t="s">
        <v>158</v>
      </c>
      <c r="C28" s="256">
        <v>23</v>
      </c>
      <c r="D28" s="256">
        <v>15</v>
      </c>
      <c r="E28" s="256">
        <v>38</v>
      </c>
      <c r="I28" s="256" t="s">
        <v>136</v>
      </c>
    </row>
    <row r="29" spans="1:9" ht="15.75" customHeight="1" x14ac:dyDescent="0.2">
      <c r="A29" s="142" t="s">
        <v>142</v>
      </c>
      <c r="B29" s="256" t="s">
        <v>168</v>
      </c>
      <c r="C29" s="256">
        <v>28</v>
      </c>
      <c r="D29" s="256">
        <v>8</v>
      </c>
      <c r="E29" s="256">
        <v>36</v>
      </c>
      <c r="I29" s="256" t="s">
        <v>290</v>
      </c>
    </row>
    <row r="30" spans="1:9" ht="15.75" customHeight="1" x14ac:dyDescent="0.2">
      <c r="A30" s="142" t="s">
        <v>147</v>
      </c>
      <c r="B30" s="256" t="s">
        <v>148</v>
      </c>
      <c r="C30" s="256">
        <v>33</v>
      </c>
      <c r="D30" s="256">
        <v>2</v>
      </c>
      <c r="E30" s="256">
        <v>35</v>
      </c>
      <c r="I30" s="256" t="s">
        <v>248</v>
      </c>
    </row>
    <row r="31" spans="1:9" ht="15.75" customHeight="1" x14ac:dyDescent="0.2">
      <c r="A31" s="147" t="s">
        <v>152</v>
      </c>
      <c r="B31" s="256" t="s">
        <v>128</v>
      </c>
      <c r="C31" s="256">
        <v>20</v>
      </c>
      <c r="D31" s="256">
        <v>13</v>
      </c>
      <c r="E31" s="256">
        <v>33</v>
      </c>
      <c r="F31" s="191"/>
      <c r="I31" s="256" t="s">
        <v>141</v>
      </c>
    </row>
    <row r="32" spans="1:9" ht="15.75" customHeight="1" x14ac:dyDescent="0.2">
      <c r="A32" s="137" t="s">
        <v>157</v>
      </c>
      <c r="B32" s="256" t="s">
        <v>118</v>
      </c>
      <c r="C32" s="256">
        <v>11</v>
      </c>
      <c r="D32" s="256">
        <v>22</v>
      </c>
      <c r="E32" s="256">
        <v>33</v>
      </c>
      <c r="I32" s="256" t="s">
        <v>146</v>
      </c>
    </row>
    <row r="33" spans="1:9" ht="15.75" customHeight="1" x14ac:dyDescent="0.2">
      <c r="A33" s="142" t="s">
        <v>162</v>
      </c>
      <c r="B33" s="256" t="s">
        <v>163</v>
      </c>
      <c r="C33" s="256">
        <v>22</v>
      </c>
      <c r="D33" s="256">
        <v>8</v>
      </c>
      <c r="E33" s="256">
        <v>30</v>
      </c>
      <c r="I33" s="256" t="s">
        <v>151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7</v>
      </c>
      <c r="E34" s="256">
        <v>23</v>
      </c>
      <c r="I34" s="256" t="s">
        <v>156</v>
      </c>
    </row>
    <row r="35" spans="1:9" ht="15.75" customHeight="1" x14ac:dyDescent="0.2">
      <c r="A35" s="142" t="s">
        <v>172</v>
      </c>
      <c r="B35" s="256" t="s">
        <v>208</v>
      </c>
      <c r="C35" s="256">
        <v>13</v>
      </c>
      <c r="D35" s="256">
        <v>7</v>
      </c>
      <c r="E35" s="256">
        <v>20</v>
      </c>
      <c r="I35" s="256" t="s">
        <v>166</v>
      </c>
    </row>
    <row r="36" spans="1:9" ht="15.75" customHeight="1" x14ac:dyDescent="0.2">
      <c r="A36" s="142" t="s">
        <v>177</v>
      </c>
      <c r="B36" s="256" t="s">
        <v>178</v>
      </c>
      <c r="C36" s="256">
        <v>7</v>
      </c>
      <c r="D36" s="256">
        <v>13</v>
      </c>
      <c r="E36" s="256">
        <v>20</v>
      </c>
      <c r="I36" s="256" t="s">
        <v>294</v>
      </c>
    </row>
    <row r="37" spans="1:9" ht="15.75" customHeight="1" x14ac:dyDescent="0.2">
      <c r="A37" s="142" t="s">
        <v>182</v>
      </c>
      <c r="B37" s="256" t="s">
        <v>218</v>
      </c>
      <c r="C37" s="256">
        <v>15</v>
      </c>
      <c r="D37" s="256">
        <v>5</v>
      </c>
      <c r="E37" s="256">
        <v>20</v>
      </c>
      <c r="I37" s="256" t="s">
        <v>171</v>
      </c>
    </row>
    <row r="38" spans="1:9" ht="15.75" customHeight="1" x14ac:dyDescent="0.2">
      <c r="A38" s="142" t="s">
        <v>187</v>
      </c>
      <c r="B38" s="256" t="s">
        <v>233</v>
      </c>
      <c r="C38" s="256">
        <v>9</v>
      </c>
      <c r="D38" s="256">
        <v>10</v>
      </c>
      <c r="E38" s="256">
        <v>19</v>
      </c>
      <c r="I38" s="256" t="s">
        <v>176</v>
      </c>
    </row>
    <row r="39" spans="1:9" ht="15.75" customHeight="1" x14ac:dyDescent="0.2">
      <c r="A39" s="142" t="s">
        <v>192</v>
      </c>
      <c r="B39" s="256" t="s">
        <v>98</v>
      </c>
      <c r="C39" s="256">
        <v>14</v>
      </c>
      <c r="D39" s="256">
        <v>4</v>
      </c>
      <c r="E39" s="256">
        <v>18</v>
      </c>
      <c r="I39" s="256" t="s">
        <v>302</v>
      </c>
    </row>
    <row r="40" spans="1:9" ht="15.75" customHeight="1" x14ac:dyDescent="0.2">
      <c r="A40" s="142" t="s">
        <v>197</v>
      </c>
      <c r="B40" s="256" t="s">
        <v>188</v>
      </c>
      <c r="C40" s="256">
        <v>9</v>
      </c>
      <c r="D40" s="256">
        <v>9</v>
      </c>
      <c r="E40" s="256">
        <v>18</v>
      </c>
      <c r="I40" s="256" t="s">
        <v>181</v>
      </c>
    </row>
    <row r="41" spans="1:9" ht="15.75" customHeight="1" x14ac:dyDescent="0.2">
      <c r="A41" s="151" t="s">
        <v>202</v>
      </c>
      <c r="B41" s="256" t="s">
        <v>193</v>
      </c>
      <c r="C41" s="256">
        <v>13</v>
      </c>
      <c r="D41" s="256">
        <v>5</v>
      </c>
      <c r="E41" s="256">
        <v>18</v>
      </c>
      <c r="F41" s="191"/>
      <c r="I41" s="256" t="s">
        <v>310</v>
      </c>
    </row>
    <row r="42" spans="1:9" ht="15.75" customHeight="1" x14ac:dyDescent="0.2">
      <c r="A42" s="155" t="s">
        <v>207</v>
      </c>
      <c r="B42" s="256" t="s">
        <v>183</v>
      </c>
      <c r="C42" s="256">
        <v>8</v>
      </c>
      <c r="D42" s="256">
        <v>9</v>
      </c>
      <c r="E42" s="256">
        <v>17</v>
      </c>
      <c r="I42" s="256" t="s">
        <v>314</v>
      </c>
    </row>
    <row r="43" spans="1:9" ht="15.75" customHeight="1" x14ac:dyDescent="0.2">
      <c r="A43" s="142" t="s">
        <v>212</v>
      </c>
      <c r="B43" s="256" t="s">
        <v>292</v>
      </c>
      <c r="C43" s="256">
        <v>7</v>
      </c>
      <c r="D43" s="256">
        <v>10</v>
      </c>
      <c r="E43" s="256">
        <v>17</v>
      </c>
      <c r="I43" s="256" t="s">
        <v>186</v>
      </c>
    </row>
    <row r="44" spans="1:9" ht="15.75" customHeight="1" x14ac:dyDescent="0.2">
      <c r="A44" s="142" t="s">
        <v>217</v>
      </c>
      <c r="B44" s="256" t="s">
        <v>203</v>
      </c>
      <c r="C44" s="256">
        <v>4</v>
      </c>
      <c r="D44" s="256">
        <v>12</v>
      </c>
      <c r="E44" s="256">
        <v>16</v>
      </c>
      <c r="I44" s="256" t="s">
        <v>191</v>
      </c>
    </row>
    <row r="45" spans="1:9" ht="15.75" customHeight="1" x14ac:dyDescent="0.2">
      <c r="A45" s="142" t="s">
        <v>222</v>
      </c>
      <c r="B45" s="256" t="s">
        <v>173</v>
      </c>
      <c r="C45" s="256">
        <v>7</v>
      </c>
      <c r="D45" s="256">
        <v>9</v>
      </c>
      <c r="E45" s="256">
        <v>16</v>
      </c>
      <c r="I45" s="256" t="s">
        <v>196</v>
      </c>
    </row>
    <row r="46" spans="1:9" ht="15.75" customHeight="1" x14ac:dyDescent="0.2">
      <c r="A46" s="142" t="s">
        <v>227</v>
      </c>
      <c r="B46" s="256" t="s">
        <v>280</v>
      </c>
      <c r="C46" s="256">
        <v>8</v>
      </c>
      <c r="D46" s="256">
        <v>7</v>
      </c>
      <c r="E46" s="256">
        <v>15</v>
      </c>
      <c r="I46" s="256" t="s">
        <v>201</v>
      </c>
    </row>
    <row r="47" spans="1:9" ht="15.75" customHeight="1" x14ac:dyDescent="0.2">
      <c r="A47" s="142" t="s">
        <v>232</v>
      </c>
      <c r="B47" s="256" t="s">
        <v>228</v>
      </c>
      <c r="C47" s="256">
        <v>7</v>
      </c>
      <c r="D47" s="256">
        <v>7</v>
      </c>
      <c r="E47" s="256">
        <v>14</v>
      </c>
      <c r="I47" s="256" t="s">
        <v>206</v>
      </c>
    </row>
    <row r="48" spans="1:9" ht="15.75" customHeight="1" x14ac:dyDescent="0.2">
      <c r="A48" s="142" t="s">
        <v>237</v>
      </c>
      <c r="B48" s="256" t="s">
        <v>198</v>
      </c>
      <c r="C48" s="256">
        <v>9</v>
      </c>
      <c r="D48" s="256">
        <v>3</v>
      </c>
      <c r="E48" s="256">
        <v>12</v>
      </c>
      <c r="I48" s="256" t="s">
        <v>211</v>
      </c>
    </row>
    <row r="49" spans="1:9" ht="15.75" customHeight="1" x14ac:dyDescent="0.2">
      <c r="A49" s="142" t="s">
        <v>242</v>
      </c>
      <c r="B49" s="256" t="s">
        <v>263</v>
      </c>
      <c r="C49" s="256">
        <v>7</v>
      </c>
      <c r="D49" s="256">
        <v>5</v>
      </c>
      <c r="E49" s="256">
        <v>12</v>
      </c>
      <c r="I49" s="256" t="s">
        <v>216</v>
      </c>
    </row>
    <row r="50" spans="1:9" ht="15.75" customHeight="1" x14ac:dyDescent="0.2">
      <c r="A50" s="142" t="s">
        <v>247</v>
      </c>
      <c r="B50" s="256" t="s">
        <v>243</v>
      </c>
      <c r="C50" s="256">
        <v>6</v>
      </c>
      <c r="D50" s="256">
        <v>6</v>
      </c>
      <c r="E50" s="256">
        <v>12</v>
      </c>
      <c r="I50" s="256" t="s">
        <v>40</v>
      </c>
    </row>
    <row r="51" spans="1:9" ht="15.75" customHeight="1" x14ac:dyDescent="0.2">
      <c r="A51" s="147" t="s">
        <v>252</v>
      </c>
      <c r="B51" s="256" t="s">
        <v>223</v>
      </c>
      <c r="C51" s="256">
        <v>8</v>
      </c>
      <c r="D51" s="256">
        <v>3</v>
      </c>
      <c r="E51" s="256">
        <v>11</v>
      </c>
      <c r="F51" s="191"/>
      <c r="I51" s="256" t="s">
        <v>221</v>
      </c>
    </row>
    <row r="52" spans="1:9" ht="15.75" customHeight="1" x14ac:dyDescent="0.2">
      <c r="A52" s="137" t="s">
        <v>257</v>
      </c>
      <c r="B52" s="256" t="s">
        <v>304</v>
      </c>
      <c r="C52" s="256">
        <v>6</v>
      </c>
      <c r="D52" s="256">
        <v>5</v>
      </c>
      <c r="E52" s="256">
        <v>11</v>
      </c>
      <c r="I52" s="256" t="s">
        <v>231</v>
      </c>
    </row>
    <row r="53" spans="1:9" ht="15.75" customHeight="1" x14ac:dyDescent="0.2">
      <c r="A53" s="142" t="s">
        <v>262</v>
      </c>
      <c r="B53" s="256" t="s">
        <v>268</v>
      </c>
      <c r="C53" s="256">
        <v>7</v>
      </c>
      <c r="D53" s="256">
        <v>4</v>
      </c>
      <c r="E53" s="256">
        <v>11</v>
      </c>
      <c r="I53" s="256" t="s">
        <v>236</v>
      </c>
    </row>
    <row r="54" spans="1:9" ht="15.75" customHeight="1" x14ac:dyDescent="0.2">
      <c r="A54" s="142" t="s">
        <v>267</v>
      </c>
      <c r="B54" s="256" t="s">
        <v>300</v>
      </c>
      <c r="C54" s="256">
        <v>6</v>
      </c>
      <c r="D54" s="256">
        <v>4</v>
      </c>
      <c r="E54" s="256">
        <v>10</v>
      </c>
      <c r="I54" s="256" t="s">
        <v>246</v>
      </c>
    </row>
    <row r="55" spans="1:9" ht="15.75" customHeight="1" x14ac:dyDescent="0.2">
      <c r="A55" s="142" t="s">
        <v>271</v>
      </c>
      <c r="B55" s="256" t="s">
        <v>308</v>
      </c>
      <c r="C55" s="256">
        <v>5</v>
      </c>
      <c r="D55" s="256">
        <v>5</v>
      </c>
      <c r="E55" s="256">
        <v>10</v>
      </c>
      <c r="I55" s="256" t="s">
        <v>251</v>
      </c>
    </row>
    <row r="56" spans="1:9" ht="15.75" customHeight="1" x14ac:dyDescent="0.2">
      <c r="A56" s="142" t="s">
        <v>275</v>
      </c>
      <c r="B56" s="256" t="s">
        <v>339</v>
      </c>
      <c r="C56" s="256">
        <v>7</v>
      </c>
      <c r="D56" s="256">
        <v>3</v>
      </c>
      <c r="E56" s="256">
        <v>10</v>
      </c>
      <c r="I56" s="256" t="s">
        <v>261</v>
      </c>
    </row>
    <row r="57" spans="1:9" ht="15.75" customHeight="1" x14ac:dyDescent="0.2">
      <c r="A57" s="142" t="s">
        <v>279</v>
      </c>
      <c r="B57" s="256" t="s">
        <v>258</v>
      </c>
      <c r="C57" s="256">
        <v>6</v>
      </c>
      <c r="D57" s="256">
        <v>3</v>
      </c>
      <c r="E57" s="256">
        <v>9</v>
      </c>
      <c r="I57" s="256" t="s">
        <v>115</v>
      </c>
    </row>
    <row r="58" spans="1:9" ht="15.75" customHeight="1" x14ac:dyDescent="0.2">
      <c r="A58" s="142" t="s">
        <v>283</v>
      </c>
      <c r="B58" s="256" t="s">
        <v>213</v>
      </c>
      <c r="C58" s="256">
        <v>2</v>
      </c>
      <c r="D58" s="256">
        <v>7</v>
      </c>
      <c r="E58" s="256">
        <v>9</v>
      </c>
      <c r="I58" s="256" t="s">
        <v>266</v>
      </c>
    </row>
    <row r="59" spans="1:9" ht="15.75" customHeight="1" x14ac:dyDescent="0.2">
      <c r="A59" s="142" t="s">
        <v>287</v>
      </c>
      <c r="B59" s="256" t="s">
        <v>272</v>
      </c>
      <c r="C59" s="256">
        <v>2</v>
      </c>
      <c r="D59" s="256">
        <v>6</v>
      </c>
      <c r="E59" s="256">
        <v>8</v>
      </c>
      <c r="I59" s="256" t="s">
        <v>572</v>
      </c>
    </row>
    <row r="60" spans="1:9" ht="15.75" customHeight="1" x14ac:dyDescent="0.2">
      <c r="A60" s="142" t="s">
        <v>291</v>
      </c>
      <c r="B60" s="256" t="s">
        <v>253</v>
      </c>
      <c r="C60" s="256">
        <v>3</v>
      </c>
      <c r="D60" s="256">
        <v>5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6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344</v>
      </c>
      <c r="C63" s="256">
        <v>2</v>
      </c>
      <c r="D63" s="256">
        <v>5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320</v>
      </c>
      <c r="C64" s="256">
        <v>5</v>
      </c>
      <c r="D64" s="256">
        <v>2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346</v>
      </c>
      <c r="C65" s="256">
        <v>2</v>
      </c>
      <c r="D65" s="256">
        <v>4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328</v>
      </c>
      <c r="C66" s="256">
        <v>2</v>
      </c>
      <c r="D66" s="256">
        <v>4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288</v>
      </c>
      <c r="C67" s="256">
        <v>3</v>
      </c>
      <c r="D67" s="256">
        <v>3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337</v>
      </c>
      <c r="C68" s="256">
        <v>1</v>
      </c>
      <c r="D68" s="256">
        <v>5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306</v>
      </c>
      <c r="C69" s="256">
        <v>4</v>
      </c>
      <c r="D69" s="256">
        <v>2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35</v>
      </c>
      <c r="C70" s="256">
        <v>5</v>
      </c>
      <c r="D70" s="256">
        <v>1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316</v>
      </c>
      <c r="C71" s="256">
        <v>3</v>
      </c>
      <c r="D71" s="256">
        <v>3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26</v>
      </c>
      <c r="C72" s="256">
        <v>3</v>
      </c>
      <c r="D72" s="256">
        <v>2</v>
      </c>
      <c r="E72" s="256">
        <v>5</v>
      </c>
      <c r="I72" s="399"/>
    </row>
    <row r="73" spans="1:9" ht="16.5" customHeight="1" x14ac:dyDescent="0.2">
      <c r="A73" s="316" t="s">
        <v>575</v>
      </c>
      <c r="B73" s="256" t="s">
        <v>20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70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276</v>
      </c>
      <c r="C75" s="256">
        <v>3</v>
      </c>
      <c r="D75" s="256">
        <v>2</v>
      </c>
      <c r="E75" s="256">
        <v>5</v>
      </c>
      <c r="I75" s="534"/>
    </row>
    <row r="76" spans="1:9" x14ac:dyDescent="0.2">
      <c r="A76" s="182" t="s">
        <v>347</v>
      </c>
      <c r="B76" s="256" t="s">
        <v>30</v>
      </c>
      <c r="C76" s="256">
        <v>1</v>
      </c>
      <c r="D76" s="256">
        <v>4</v>
      </c>
      <c r="E76" s="256">
        <v>5</v>
      </c>
    </row>
    <row r="77" spans="1:9" x14ac:dyDescent="0.2">
      <c r="A77" s="429" t="s">
        <v>564</v>
      </c>
      <c r="B77" s="420" t="s">
        <v>312</v>
      </c>
      <c r="C77" s="421">
        <v>4</v>
      </c>
      <c r="D77" s="421">
        <v>1</v>
      </c>
      <c r="E77" s="421">
        <v>5</v>
      </c>
    </row>
    <row r="78" spans="1:9" x14ac:dyDescent="0.2">
      <c r="A78" s="430" t="s">
        <v>563</v>
      </c>
      <c r="B78" s="424" t="s">
        <v>155</v>
      </c>
      <c r="C78" s="422">
        <v>4</v>
      </c>
      <c r="D78" s="422">
        <v>1</v>
      </c>
      <c r="E78" s="422">
        <v>5</v>
      </c>
    </row>
    <row r="79" spans="1:9" x14ac:dyDescent="0.2">
      <c r="A79" s="430" t="s">
        <v>565</v>
      </c>
      <c r="B79" s="425" t="s">
        <v>110</v>
      </c>
      <c r="C79" s="423">
        <v>1</v>
      </c>
      <c r="D79" s="423">
        <v>4</v>
      </c>
      <c r="E79" s="423">
        <v>5</v>
      </c>
    </row>
    <row r="80" spans="1:9" x14ac:dyDescent="0.2">
      <c r="A80" s="430" t="s">
        <v>566</v>
      </c>
      <c r="B80" s="426" t="s">
        <v>351</v>
      </c>
      <c r="C80" s="417">
        <v>2</v>
      </c>
      <c r="D80" s="417">
        <v>2</v>
      </c>
      <c r="E80" s="417">
        <v>4</v>
      </c>
    </row>
    <row r="81" spans="1:6" x14ac:dyDescent="0.2">
      <c r="A81" s="431" t="s">
        <v>567</v>
      </c>
      <c r="B81" s="427" t="s">
        <v>9</v>
      </c>
      <c r="C81" s="419">
        <v>2</v>
      </c>
      <c r="D81" s="419">
        <v>2</v>
      </c>
      <c r="E81" s="419">
        <v>4</v>
      </c>
    </row>
    <row r="82" spans="1:6" x14ac:dyDescent="0.2">
      <c r="A82" s="430" t="s">
        <v>24</v>
      </c>
      <c r="B82" s="418" t="s">
        <v>240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60</v>
      </c>
      <c r="C83" s="256">
        <v>2</v>
      </c>
      <c r="D83" s="256">
        <v>2</v>
      </c>
      <c r="E83" s="256">
        <v>4</v>
      </c>
    </row>
    <row r="84" spans="1:6" x14ac:dyDescent="0.2">
      <c r="A84" s="430" t="s">
        <v>34</v>
      </c>
      <c r="B84" s="418" t="s">
        <v>65</v>
      </c>
      <c r="C84" s="256">
        <v>4</v>
      </c>
      <c r="D84" s="256" t="s">
        <v>15</v>
      </c>
      <c r="E84" s="256">
        <v>4</v>
      </c>
    </row>
    <row r="85" spans="1:6" x14ac:dyDescent="0.2">
      <c r="A85" s="430" t="s">
        <v>39</v>
      </c>
      <c r="B85" s="418" t="s">
        <v>284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25</v>
      </c>
      <c r="C86" s="256">
        <v>4</v>
      </c>
      <c r="D86" s="256" t="s">
        <v>15</v>
      </c>
      <c r="E86" s="256">
        <v>4</v>
      </c>
      <c r="F86" s="191"/>
    </row>
    <row r="87" spans="1:6" x14ac:dyDescent="0.2">
      <c r="A87" s="430" t="s">
        <v>49</v>
      </c>
      <c r="B87" t="s">
        <v>80</v>
      </c>
      <c r="C87" s="256">
        <v>2</v>
      </c>
      <c r="D87" s="256">
        <v>2</v>
      </c>
      <c r="E87" s="256">
        <v>4</v>
      </c>
    </row>
    <row r="88" spans="1:6" x14ac:dyDescent="0.2">
      <c r="A88" s="430" t="s">
        <v>54</v>
      </c>
      <c r="B88" s="418" t="s">
        <v>95</v>
      </c>
      <c r="C88" s="256">
        <v>2</v>
      </c>
      <c r="D88" s="256">
        <v>2</v>
      </c>
      <c r="E88" s="256">
        <v>4</v>
      </c>
    </row>
    <row r="89" spans="1:6" x14ac:dyDescent="0.2">
      <c r="A89" s="430" t="s">
        <v>59</v>
      </c>
      <c r="B89" s="418" t="s">
        <v>105</v>
      </c>
      <c r="C89" s="256">
        <v>3</v>
      </c>
      <c r="D89" s="256">
        <v>1</v>
      </c>
      <c r="E89" s="256">
        <v>4</v>
      </c>
    </row>
    <row r="90" spans="1:6" x14ac:dyDescent="0.2">
      <c r="A90" s="430" t="s">
        <v>64</v>
      </c>
      <c r="B90" s="418" t="s">
        <v>55</v>
      </c>
      <c r="C90" s="256">
        <v>2</v>
      </c>
      <c r="D90" s="256">
        <v>2</v>
      </c>
      <c r="E90" s="256">
        <v>4</v>
      </c>
    </row>
    <row r="91" spans="1:6" x14ac:dyDescent="0.2">
      <c r="A91" s="431" t="s">
        <v>69</v>
      </c>
      <c r="B91" s="418" t="s">
        <v>21</v>
      </c>
      <c r="C91" s="256">
        <v>1</v>
      </c>
      <c r="D91" s="256">
        <v>2</v>
      </c>
      <c r="E91" s="256">
        <v>3</v>
      </c>
    </row>
    <row r="92" spans="1:6" x14ac:dyDescent="0.2">
      <c r="A92" s="430" t="s">
        <v>74</v>
      </c>
      <c r="B92" s="418" t="s">
        <v>220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130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324</v>
      </c>
      <c r="C94" s="256">
        <v>2</v>
      </c>
      <c r="D94" s="256">
        <v>1</v>
      </c>
      <c r="E94" s="256">
        <v>3</v>
      </c>
    </row>
    <row r="95" spans="1:6" x14ac:dyDescent="0.2">
      <c r="A95" s="430" t="s">
        <v>89</v>
      </c>
      <c r="B95" s="418" t="s">
        <v>270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195</v>
      </c>
      <c r="C96" s="256">
        <v>2</v>
      </c>
      <c r="D96" s="256">
        <v>1</v>
      </c>
      <c r="E96" s="256">
        <v>3</v>
      </c>
      <c r="F96" s="191"/>
    </row>
    <row r="97" spans="1:6" x14ac:dyDescent="0.2">
      <c r="A97" s="430" t="s">
        <v>99</v>
      </c>
      <c r="B97" s="418" t="s">
        <v>298</v>
      </c>
      <c r="C97" s="256" t="s">
        <v>15</v>
      </c>
      <c r="D97" s="256">
        <v>3</v>
      </c>
      <c r="E97" s="256">
        <v>3</v>
      </c>
    </row>
    <row r="98" spans="1:6" x14ac:dyDescent="0.2">
      <c r="A98" s="430" t="s">
        <v>104</v>
      </c>
      <c r="B98" s="418" t="s">
        <v>85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90</v>
      </c>
      <c r="C99" s="256">
        <v>2</v>
      </c>
      <c r="D99" s="256">
        <v>1</v>
      </c>
      <c r="E99" s="256">
        <v>3</v>
      </c>
    </row>
    <row r="100" spans="1:6" x14ac:dyDescent="0.2">
      <c r="A100" s="430" t="s">
        <v>114</v>
      </c>
      <c r="B100" s="418" t="s">
        <v>215</v>
      </c>
      <c r="C100" s="256">
        <v>2</v>
      </c>
      <c r="D100" s="256">
        <v>1</v>
      </c>
      <c r="E100" s="256">
        <v>3</v>
      </c>
    </row>
    <row r="101" spans="1:6" x14ac:dyDescent="0.2">
      <c r="A101" s="431" t="s">
        <v>119</v>
      </c>
      <c r="B101" s="418" t="s">
        <v>120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354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56</v>
      </c>
      <c r="C103" s="256">
        <v>2</v>
      </c>
      <c r="D103" s="256" t="s">
        <v>15</v>
      </c>
      <c r="E103" s="256">
        <v>2</v>
      </c>
    </row>
    <row r="104" spans="1:6" x14ac:dyDescent="0.2">
      <c r="A104" s="430" t="s">
        <v>134</v>
      </c>
      <c r="B104" s="418" t="s">
        <v>180</v>
      </c>
      <c r="C104" s="256">
        <v>2</v>
      </c>
      <c r="D104" s="256" t="s">
        <v>15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185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348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45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418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31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125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245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175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250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75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265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274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282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145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190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161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150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200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318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226</v>
      </c>
      <c r="C136" s="256">
        <v>1</v>
      </c>
      <c r="D136" s="256" t="s">
        <v>15</v>
      </c>
      <c r="E136" s="256">
        <v>1</v>
      </c>
    </row>
    <row r="137" spans="1:6" x14ac:dyDescent="0.2">
      <c r="A137" s="430" t="s">
        <v>293</v>
      </c>
      <c r="B137" s="418" t="s">
        <v>241</v>
      </c>
      <c r="C137" s="256">
        <v>1</v>
      </c>
      <c r="D137" s="256" t="s">
        <v>15</v>
      </c>
      <c r="E137" s="256">
        <v>1</v>
      </c>
    </row>
    <row r="138" spans="1:6" x14ac:dyDescent="0.2">
      <c r="A138" s="430" t="s">
        <v>297</v>
      </c>
      <c r="B138" s="418" t="s">
        <v>50</v>
      </c>
      <c r="C138" s="256">
        <v>1</v>
      </c>
      <c r="D138" s="256" t="s">
        <v>15</v>
      </c>
      <c r="E138" s="256">
        <v>1</v>
      </c>
    </row>
    <row r="139" spans="1:6" x14ac:dyDescent="0.2">
      <c r="A139" s="430" t="s">
        <v>301</v>
      </c>
      <c r="B139" s="428" t="s">
        <v>322</v>
      </c>
      <c r="C139" s="256" t="s">
        <v>15</v>
      </c>
      <c r="D139" s="256">
        <v>1</v>
      </c>
      <c r="E139" s="256">
        <v>1</v>
      </c>
    </row>
    <row r="140" spans="1:6" x14ac:dyDescent="0.2">
      <c r="A140" s="430" t="s">
        <v>305</v>
      </c>
      <c r="B140" s="359" t="s">
        <v>326</v>
      </c>
      <c r="C140" s="359" t="s">
        <v>15</v>
      </c>
      <c r="D140" s="359">
        <v>1</v>
      </c>
      <c r="E140" s="359">
        <v>1</v>
      </c>
    </row>
    <row r="141" spans="1:6" x14ac:dyDescent="0.2">
      <c r="A141" s="430" t="s">
        <v>309</v>
      </c>
      <c r="B141" s="256" t="s">
        <v>330</v>
      </c>
      <c r="C141" s="256">
        <v>1</v>
      </c>
      <c r="D141" s="256" t="s">
        <v>15</v>
      </c>
      <c r="E141" s="256">
        <v>1</v>
      </c>
    </row>
    <row r="142" spans="1:6" x14ac:dyDescent="0.2">
      <c r="A142" s="395"/>
      <c r="B142" s="396" t="s">
        <v>584</v>
      </c>
      <c r="C142" s="397">
        <v>0</v>
      </c>
      <c r="D142" s="397">
        <v>0</v>
      </c>
      <c r="E142" s="397">
        <v>0</v>
      </c>
      <c r="F142" s="398"/>
    </row>
    <row r="143" spans="1:6" x14ac:dyDescent="0.2">
      <c r="A143" s="400"/>
      <c r="B143" s="401" t="s">
        <v>352</v>
      </c>
      <c r="C143" s="397">
        <v>2</v>
      </c>
      <c r="D143" s="397">
        <v>3</v>
      </c>
      <c r="E143" s="397">
        <v>5</v>
      </c>
      <c r="F143" s="398"/>
    </row>
    <row r="144" spans="1:6" x14ac:dyDescent="0.2">
      <c r="A144" s="402"/>
      <c r="B144" s="403" t="s">
        <v>355</v>
      </c>
      <c r="C144" s="404">
        <v>5243</v>
      </c>
      <c r="D144" s="404">
        <v>4649</v>
      </c>
      <c r="E144" s="404">
        <v>9892</v>
      </c>
      <c r="F144" s="398"/>
    </row>
    <row r="145" spans="1:6" x14ac:dyDescent="0.2">
      <c r="A145" s="405" t="s">
        <v>357</v>
      </c>
      <c r="B145" s="406" t="s">
        <v>358</v>
      </c>
      <c r="C145" s="407">
        <v>116581</v>
      </c>
      <c r="D145" s="407">
        <v>113150</v>
      </c>
      <c r="E145" s="408">
        <v>229731</v>
      </c>
    </row>
    <row r="146" spans="1:6" x14ac:dyDescent="0.2">
      <c r="A146" s="530" t="s">
        <v>356</v>
      </c>
      <c r="B146" s="410"/>
      <c r="C146" s="411"/>
      <c r="D146" s="411"/>
      <c r="E146" s="411"/>
      <c r="F146" s="398"/>
    </row>
    <row r="147" spans="1:6" x14ac:dyDescent="0.2">
      <c r="A147" s="409" t="s">
        <v>581</v>
      </c>
      <c r="B147"/>
      <c r="C147"/>
      <c r="D147"/>
      <c r="E147"/>
      <c r="F147" s="398"/>
    </row>
    <row r="148" spans="1:6" x14ac:dyDescent="0.2">
      <c r="A148" t="s">
        <v>582</v>
      </c>
    </row>
    <row r="149" spans="1:6" x14ac:dyDescent="0.2">
      <c r="A149" s="57"/>
    </row>
    <row r="150" spans="1:6" x14ac:dyDescent="0.2">
      <c r="A150" s="135"/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4">
    <cfRule type="duplicateValues" dxfId="534" priority="7"/>
    <cfRule type="duplicateValues" dxfId="533" priority="8"/>
    <cfRule type="duplicateValues" dxfId="532" priority="9"/>
  </conditionalFormatting>
  <conditionalFormatting sqref="B138:B140">
    <cfRule type="duplicateValues" dxfId="531" priority="2"/>
  </conditionalFormatting>
  <conditionalFormatting sqref="B143:B146 B141 B82:B137">
    <cfRule type="duplicateValues" dxfId="530" priority="10"/>
  </conditionalFormatting>
  <conditionalFormatting sqref="B142">
    <cfRule type="duplicateValues" dxfId="529" priority="3"/>
  </conditionalFormatting>
  <conditionalFormatting sqref="I2:I71">
    <cfRule type="duplicateValues" dxfId="528" priority="4"/>
    <cfRule type="duplicateValues" dxfId="527" priority="5"/>
    <cfRule type="duplicateValues" dxfId="5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6">
    <pageSetUpPr fitToPage="1"/>
  </sheetPr>
  <dimension ref="A1:I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1634</v>
      </c>
      <c r="D2" s="256">
        <v>1653</v>
      </c>
      <c r="E2" s="256">
        <v>3287</v>
      </c>
      <c r="I2" s="256" t="s">
        <v>10</v>
      </c>
    </row>
    <row r="3" spans="1:9" ht="15.75" customHeight="1" x14ac:dyDescent="0.2">
      <c r="A3" s="142" t="s">
        <v>11</v>
      </c>
      <c r="B3" s="256" t="s">
        <v>12</v>
      </c>
      <c r="C3" s="256">
        <v>576</v>
      </c>
      <c r="D3" s="256">
        <v>311</v>
      </c>
      <c r="E3" s="256">
        <v>887</v>
      </c>
      <c r="I3" s="256" t="s">
        <v>16</v>
      </c>
    </row>
    <row r="4" spans="1:9" ht="15.75" customHeight="1" x14ac:dyDescent="0.2">
      <c r="A4" s="142" t="s">
        <v>17</v>
      </c>
      <c r="B4" s="256" t="s">
        <v>18</v>
      </c>
      <c r="C4" s="256">
        <v>435</v>
      </c>
      <c r="D4" s="256">
        <v>435</v>
      </c>
      <c r="E4" s="256">
        <v>870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315</v>
      </c>
      <c r="D5" s="256">
        <v>208</v>
      </c>
      <c r="E5" s="256">
        <v>523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137</v>
      </c>
      <c r="D6" s="256">
        <v>292</v>
      </c>
      <c r="E6" s="256">
        <v>429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189</v>
      </c>
      <c r="D7" s="256">
        <v>153</v>
      </c>
      <c r="E7" s="256">
        <v>342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206</v>
      </c>
      <c r="D8" s="256">
        <v>111</v>
      </c>
      <c r="E8" s="256">
        <v>317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203</v>
      </c>
      <c r="D9" s="256">
        <v>97</v>
      </c>
      <c r="E9" s="256">
        <v>300</v>
      </c>
      <c r="I9" s="256" t="s">
        <v>230</v>
      </c>
    </row>
    <row r="10" spans="1:9" ht="15.75" customHeight="1" x14ac:dyDescent="0.2">
      <c r="A10" s="142" t="s">
        <v>47</v>
      </c>
      <c r="B10" s="256" t="s">
        <v>48</v>
      </c>
      <c r="C10" s="256">
        <v>79</v>
      </c>
      <c r="D10" s="256">
        <v>171</v>
      </c>
      <c r="E10" s="256">
        <v>250</v>
      </c>
      <c r="I10" s="256" t="s">
        <v>235</v>
      </c>
    </row>
    <row r="11" spans="1:9" ht="15.75" customHeight="1" x14ac:dyDescent="0.2">
      <c r="A11" s="147" t="s">
        <v>52</v>
      </c>
      <c r="B11" s="256" t="s">
        <v>58</v>
      </c>
      <c r="C11" s="256">
        <v>56</v>
      </c>
      <c r="D11" s="256">
        <v>189</v>
      </c>
      <c r="E11" s="256">
        <v>245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146</v>
      </c>
      <c r="D12" s="256">
        <v>76</v>
      </c>
      <c r="E12" s="256">
        <v>222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80</v>
      </c>
      <c r="D13" s="256">
        <v>82</v>
      </c>
      <c r="E13" s="256">
        <v>162</v>
      </c>
      <c r="I13" s="256" t="s">
        <v>71</v>
      </c>
    </row>
    <row r="14" spans="1:9" ht="15.75" customHeight="1" x14ac:dyDescent="0.2">
      <c r="A14" s="142" t="s">
        <v>67</v>
      </c>
      <c r="B14" s="256" t="s">
        <v>73</v>
      </c>
      <c r="C14" s="256">
        <v>96</v>
      </c>
      <c r="D14" s="256">
        <v>63</v>
      </c>
      <c r="E14" s="256">
        <v>159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67</v>
      </c>
      <c r="D15" s="256">
        <v>91</v>
      </c>
      <c r="E15" s="256">
        <v>158</v>
      </c>
      <c r="I15" s="256" t="s">
        <v>81</v>
      </c>
    </row>
    <row r="16" spans="1:9" ht="15.75" customHeight="1" x14ac:dyDescent="0.2">
      <c r="A16" s="142" t="s">
        <v>77</v>
      </c>
      <c r="B16" s="256" t="s">
        <v>68</v>
      </c>
      <c r="C16" s="256">
        <v>92</v>
      </c>
      <c r="D16" s="256">
        <v>66</v>
      </c>
      <c r="E16" s="256">
        <v>158</v>
      </c>
      <c r="I16" s="256" t="s">
        <v>86</v>
      </c>
    </row>
    <row r="17" spans="1:9" ht="15.75" customHeight="1" x14ac:dyDescent="0.2">
      <c r="A17" s="142" t="s">
        <v>82</v>
      </c>
      <c r="B17" s="256" t="s">
        <v>78</v>
      </c>
      <c r="C17" s="256">
        <v>77</v>
      </c>
      <c r="D17" s="256">
        <v>46</v>
      </c>
      <c r="E17" s="256">
        <v>123</v>
      </c>
      <c r="I17" s="256" t="s">
        <v>91</v>
      </c>
    </row>
    <row r="18" spans="1:9" ht="15.75" customHeight="1" x14ac:dyDescent="0.2">
      <c r="A18" s="142" t="s">
        <v>87</v>
      </c>
      <c r="B18" s="256" t="s">
        <v>93</v>
      </c>
      <c r="C18" s="256">
        <v>51</v>
      </c>
      <c r="D18" s="256">
        <v>61</v>
      </c>
      <c r="E18" s="256">
        <v>112</v>
      </c>
      <c r="I18" s="256" t="s">
        <v>101</v>
      </c>
    </row>
    <row r="19" spans="1:9" ht="15.75" customHeight="1" x14ac:dyDescent="0.2">
      <c r="A19" s="142" t="s">
        <v>92</v>
      </c>
      <c r="B19" s="256" t="s">
        <v>108</v>
      </c>
      <c r="C19" s="256">
        <v>65</v>
      </c>
      <c r="D19" s="256">
        <v>27</v>
      </c>
      <c r="E19" s="256">
        <v>92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34</v>
      </c>
      <c r="E20" s="256">
        <v>79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52</v>
      </c>
      <c r="D21" s="256">
        <v>15</v>
      </c>
      <c r="E21" s="256">
        <v>67</v>
      </c>
      <c r="F21" s="191"/>
      <c r="I21" s="256" t="s">
        <v>111</v>
      </c>
    </row>
    <row r="22" spans="1:9" ht="15.75" customHeight="1" x14ac:dyDescent="0.2">
      <c r="A22" s="137" t="s">
        <v>107</v>
      </c>
      <c r="B22" s="256" t="s">
        <v>143</v>
      </c>
      <c r="C22" s="256">
        <v>37</v>
      </c>
      <c r="D22" s="256">
        <v>25</v>
      </c>
      <c r="E22" s="256">
        <v>62</v>
      </c>
      <c r="I22" s="256" t="s">
        <v>278</v>
      </c>
    </row>
    <row r="23" spans="1:9" ht="15.75" customHeight="1" x14ac:dyDescent="0.2">
      <c r="A23" s="142" t="s">
        <v>112</v>
      </c>
      <c r="B23" s="256" t="s">
        <v>88</v>
      </c>
      <c r="C23" s="256">
        <v>30</v>
      </c>
      <c r="D23" s="256">
        <v>29</v>
      </c>
      <c r="E23" s="256">
        <v>59</v>
      </c>
      <c r="I23" s="256" t="s">
        <v>116</v>
      </c>
    </row>
    <row r="24" spans="1:9" ht="15.75" customHeight="1" x14ac:dyDescent="0.2">
      <c r="A24" s="142" t="s">
        <v>117</v>
      </c>
      <c r="B24" s="256" t="s">
        <v>113</v>
      </c>
      <c r="C24" s="256">
        <v>29</v>
      </c>
      <c r="D24" s="256">
        <v>30</v>
      </c>
      <c r="E24" s="256">
        <v>59</v>
      </c>
      <c r="I24" s="256" t="s">
        <v>121</v>
      </c>
    </row>
    <row r="25" spans="1:9" ht="15.75" customHeight="1" x14ac:dyDescent="0.2">
      <c r="A25" s="142" t="s">
        <v>122</v>
      </c>
      <c r="B25" s="256" t="s">
        <v>138</v>
      </c>
      <c r="C25" s="256">
        <v>38</v>
      </c>
      <c r="D25" s="256">
        <v>15</v>
      </c>
      <c r="E25" s="256">
        <v>53</v>
      </c>
      <c r="I25" s="256" t="s">
        <v>126</v>
      </c>
    </row>
    <row r="26" spans="1:9" ht="15.75" customHeight="1" x14ac:dyDescent="0.2">
      <c r="A26" s="142" t="s">
        <v>127</v>
      </c>
      <c r="B26" s="256" t="s">
        <v>123</v>
      </c>
      <c r="C26" s="256">
        <v>28</v>
      </c>
      <c r="D26" s="256">
        <v>23</v>
      </c>
      <c r="E26" s="256">
        <v>51</v>
      </c>
      <c r="I26" s="256" t="s">
        <v>286</v>
      </c>
    </row>
    <row r="27" spans="1:9" ht="15.75" customHeight="1" x14ac:dyDescent="0.2">
      <c r="A27" s="142" t="s">
        <v>132</v>
      </c>
      <c r="B27" s="256" t="s">
        <v>153</v>
      </c>
      <c r="C27" s="256">
        <v>26</v>
      </c>
      <c r="D27" s="256">
        <v>19</v>
      </c>
      <c r="E27" s="256">
        <v>45</v>
      </c>
      <c r="I27" s="256" t="s">
        <v>131</v>
      </c>
    </row>
    <row r="28" spans="1:9" ht="15.75" customHeight="1" x14ac:dyDescent="0.2">
      <c r="A28" s="142" t="s">
        <v>137</v>
      </c>
      <c r="B28" s="256" t="s">
        <v>158</v>
      </c>
      <c r="C28" s="256">
        <v>24</v>
      </c>
      <c r="D28" s="256">
        <v>13</v>
      </c>
      <c r="E28" s="256">
        <v>37</v>
      </c>
      <c r="I28" s="256" t="s">
        <v>136</v>
      </c>
    </row>
    <row r="29" spans="1:9" ht="15.75" customHeight="1" x14ac:dyDescent="0.2">
      <c r="A29" s="142" t="s">
        <v>142</v>
      </c>
      <c r="B29" s="256" t="s">
        <v>168</v>
      </c>
      <c r="C29" s="256">
        <v>28</v>
      </c>
      <c r="D29" s="256">
        <v>8</v>
      </c>
      <c r="E29" s="256">
        <v>36</v>
      </c>
      <c r="I29" s="256" t="s">
        <v>290</v>
      </c>
    </row>
    <row r="30" spans="1:9" ht="15.75" customHeight="1" x14ac:dyDescent="0.2">
      <c r="A30" s="142" t="s">
        <v>147</v>
      </c>
      <c r="B30" s="256" t="s">
        <v>148</v>
      </c>
      <c r="C30" s="256">
        <v>33</v>
      </c>
      <c r="D30" s="256">
        <v>2</v>
      </c>
      <c r="E30" s="256">
        <v>35</v>
      </c>
      <c r="I30" s="256" t="s">
        <v>248</v>
      </c>
    </row>
    <row r="31" spans="1:9" ht="15.75" customHeight="1" x14ac:dyDescent="0.2">
      <c r="A31" s="147" t="s">
        <v>152</v>
      </c>
      <c r="B31" s="256" t="s">
        <v>163</v>
      </c>
      <c r="C31" s="256">
        <v>24</v>
      </c>
      <c r="D31" s="256">
        <v>10</v>
      </c>
      <c r="E31" s="256">
        <v>34</v>
      </c>
      <c r="F31" s="191"/>
      <c r="I31" s="256" t="s">
        <v>141</v>
      </c>
    </row>
    <row r="32" spans="1:9" ht="15.75" customHeight="1" x14ac:dyDescent="0.2">
      <c r="A32" s="137" t="s">
        <v>157</v>
      </c>
      <c r="B32" s="256" t="s">
        <v>128</v>
      </c>
      <c r="C32" s="256">
        <v>20</v>
      </c>
      <c r="D32" s="256">
        <v>13</v>
      </c>
      <c r="E32" s="256">
        <v>33</v>
      </c>
      <c r="I32" s="256" t="s">
        <v>146</v>
      </c>
    </row>
    <row r="33" spans="1:9" ht="15.75" customHeight="1" x14ac:dyDescent="0.2">
      <c r="A33" s="142" t="s">
        <v>162</v>
      </c>
      <c r="B33" s="256" t="s">
        <v>118</v>
      </c>
      <c r="C33" s="256">
        <v>11</v>
      </c>
      <c r="D33" s="256">
        <v>22</v>
      </c>
      <c r="E33" s="256">
        <v>33</v>
      </c>
      <c r="I33" s="256" t="s">
        <v>151</v>
      </c>
    </row>
    <row r="34" spans="1:9" ht="15.75" customHeight="1" x14ac:dyDescent="0.2">
      <c r="A34" s="142" t="s">
        <v>167</v>
      </c>
      <c r="B34" s="256" t="s">
        <v>238</v>
      </c>
      <c r="C34" s="256">
        <v>16</v>
      </c>
      <c r="D34" s="256">
        <v>7</v>
      </c>
      <c r="E34" s="256">
        <v>23</v>
      </c>
      <c r="I34" s="256" t="s">
        <v>156</v>
      </c>
    </row>
    <row r="35" spans="1:9" ht="15.75" customHeight="1" x14ac:dyDescent="0.2">
      <c r="A35" s="142" t="s">
        <v>172</v>
      </c>
      <c r="B35" s="256" t="s">
        <v>218</v>
      </c>
      <c r="C35" s="256">
        <v>16</v>
      </c>
      <c r="D35" s="256">
        <v>5</v>
      </c>
      <c r="E35" s="256">
        <v>21</v>
      </c>
      <c r="I35" s="256" t="s">
        <v>166</v>
      </c>
    </row>
    <row r="36" spans="1:9" ht="15.75" customHeight="1" x14ac:dyDescent="0.2">
      <c r="A36" s="142" t="s">
        <v>177</v>
      </c>
      <c r="B36" s="256" t="s">
        <v>208</v>
      </c>
      <c r="C36" s="256">
        <v>13</v>
      </c>
      <c r="D36" s="256">
        <v>7</v>
      </c>
      <c r="E36" s="256">
        <v>20</v>
      </c>
      <c r="I36" s="256" t="s">
        <v>294</v>
      </c>
    </row>
    <row r="37" spans="1:9" ht="15.75" customHeight="1" x14ac:dyDescent="0.2">
      <c r="A37" s="142" t="s">
        <v>182</v>
      </c>
      <c r="B37" s="256" t="s">
        <v>178</v>
      </c>
      <c r="C37" s="256">
        <v>7</v>
      </c>
      <c r="D37" s="256">
        <v>13</v>
      </c>
      <c r="E37" s="256">
        <v>20</v>
      </c>
      <c r="I37" s="256" t="s">
        <v>171</v>
      </c>
    </row>
    <row r="38" spans="1:9" ht="15.75" customHeight="1" x14ac:dyDescent="0.2">
      <c r="A38" s="142" t="s">
        <v>187</v>
      </c>
      <c r="B38" s="256" t="s">
        <v>98</v>
      </c>
      <c r="C38" s="256">
        <v>15</v>
      </c>
      <c r="D38" s="256">
        <v>4</v>
      </c>
      <c r="E38" s="256">
        <v>19</v>
      </c>
      <c r="I38" s="256" t="s">
        <v>176</v>
      </c>
    </row>
    <row r="39" spans="1:9" ht="15.75" customHeight="1" x14ac:dyDescent="0.2">
      <c r="A39" s="142" t="s">
        <v>192</v>
      </c>
      <c r="B39" s="256" t="s">
        <v>233</v>
      </c>
      <c r="C39" s="256">
        <v>9</v>
      </c>
      <c r="D39" s="256">
        <v>10</v>
      </c>
      <c r="E39" s="256">
        <v>19</v>
      </c>
      <c r="I39" s="256" t="s">
        <v>302</v>
      </c>
    </row>
    <row r="40" spans="1:9" ht="15.75" customHeight="1" x14ac:dyDescent="0.2">
      <c r="A40" s="142" t="s">
        <v>197</v>
      </c>
      <c r="B40" s="256" t="s">
        <v>188</v>
      </c>
      <c r="C40" s="256">
        <v>9</v>
      </c>
      <c r="D40" s="256">
        <v>9</v>
      </c>
      <c r="E40" s="256">
        <v>18</v>
      </c>
      <c r="I40" s="256" t="s">
        <v>181</v>
      </c>
    </row>
    <row r="41" spans="1:9" ht="15.75" customHeight="1" x14ac:dyDescent="0.2">
      <c r="A41" s="151" t="s">
        <v>202</v>
      </c>
      <c r="B41" s="256" t="s">
        <v>193</v>
      </c>
      <c r="C41" s="256">
        <v>13</v>
      </c>
      <c r="D41" s="256">
        <v>5</v>
      </c>
      <c r="E41" s="256">
        <v>18</v>
      </c>
      <c r="F41" s="191"/>
      <c r="I41" s="256" t="s">
        <v>310</v>
      </c>
    </row>
    <row r="42" spans="1:9" ht="15.75" customHeight="1" x14ac:dyDescent="0.2">
      <c r="A42" s="155" t="s">
        <v>207</v>
      </c>
      <c r="B42" s="256" t="s">
        <v>183</v>
      </c>
      <c r="C42" s="256">
        <v>8</v>
      </c>
      <c r="D42" s="256">
        <v>9</v>
      </c>
      <c r="E42" s="256">
        <v>17</v>
      </c>
      <c r="I42" s="256" t="s">
        <v>314</v>
      </c>
    </row>
    <row r="43" spans="1:9" ht="15.75" customHeight="1" x14ac:dyDescent="0.2">
      <c r="A43" s="142" t="s">
        <v>212</v>
      </c>
      <c r="B43" s="256" t="s">
        <v>292</v>
      </c>
      <c r="C43" s="256">
        <v>6</v>
      </c>
      <c r="D43" s="256">
        <v>10</v>
      </c>
      <c r="E43" s="256">
        <v>16</v>
      </c>
      <c r="I43" s="256" t="s">
        <v>186</v>
      </c>
    </row>
    <row r="44" spans="1:9" ht="15.75" customHeight="1" x14ac:dyDescent="0.2">
      <c r="A44" s="142" t="s">
        <v>217</v>
      </c>
      <c r="B44" s="256" t="s">
        <v>203</v>
      </c>
      <c r="C44" s="256">
        <v>4</v>
      </c>
      <c r="D44" s="256">
        <v>12</v>
      </c>
      <c r="E44" s="256">
        <v>16</v>
      </c>
      <c r="I44" s="256" t="s">
        <v>191</v>
      </c>
    </row>
    <row r="45" spans="1:9" ht="15.75" customHeight="1" x14ac:dyDescent="0.2">
      <c r="A45" s="142" t="s">
        <v>222</v>
      </c>
      <c r="B45" s="256" t="s">
        <v>280</v>
      </c>
      <c r="C45" s="256">
        <v>8</v>
      </c>
      <c r="D45" s="256">
        <v>7</v>
      </c>
      <c r="E45" s="256">
        <v>15</v>
      </c>
      <c r="I45" s="256" t="s">
        <v>196</v>
      </c>
    </row>
    <row r="46" spans="1:9" ht="15.75" customHeight="1" x14ac:dyDescent="0.2">
      <c r="A46" s="142" t="s">
        <v>227</v>
      </c>
      <c r="B46" s="256" t="s">
        <v>263</v>
      </c>
      <c r="C46" s="256">
        <v>8</v>
      </c>
      <c r="D46" s="256">
        <v>7</v>
      </c>
      <c r="E46" s="256">
        <v>15</v>
      </c>
      <c r="I46" s="256" t="s">
        <v>201</v>
      </c>
    </row>
    <row r="47" spans="1:9" ht="15.75" customHeight="1" x14ac:dyDescent="0.2">
      <c r="A47" s="142" t="s">
        <v>232</v>
      </c>
      <c r="B47" s="256" t="s">
        <v>173</v>
      </c>
      <c r="C47" s="256">
        <v>6</v>
      </c>
      <c r="D47" s="256">
        <v>9</v>
      </c>
      <c r="E47" s="256">
        <v>15</v>
      </c>
      <c r="I47" s="256" t="s">
        <v>206</v>
      </c>
    </row>
    <row r="48" spans="1:9" ht="15.75" customHeight="1" x14ac:dyDescent="0.2">
      <c r="A48" s="142" t="s">
        <v>237</v>
      </c>
      <c r="B48" s="256" t="s">
        <v>228</v>
      </c>
      <c r="C48" s="256">
        <v>7</v>
      </c>
      <c r="D48" s="256">
        <v>7</v>
      </c>
      <c r="E48" s="256">
        <v>14</v>
      </c>
      <c r="I48" s="256" t="s">
        <v>211</v>
      </c>
    </row>
    <row r="49" spans="1:9" ht="15.75" customHeight="1" x14ac:dyDescent="0.2">
      <c r="A49" s="142" t="s">
        <v>242</v>
      </c>
      <c r="B49" s="256" t="s">
        <v>198</v>
      </c>
      <c r="C49" s="256">
        <v>9</v>
      </c>
      <c r="D49" s="256">
        <v>3</v>
      </c>
      <c r="E49" s="256">
        <v>12</v>
      </c>
      <c r="I49" s="256" t="s">
        <v>216</v>
      </c>
    </row>
    <row r="50" spans="1:9" ht="15.75" customHeight="1" x14ac:dyDescent="0.2">
      <c r="A50" s="142" t="s">
        <v>247</v>
      </c>
      <c r="B50" s="256" t="s">
        <v>223</v>
      </c>
      <c r="C50" s="256">
        <v>9</v>
      </c>
      <c r="D50" s="256">
        <v>3</v>
      </c>
      <c r="E50" s="256">
        <v>12</v>
      </c>
      <c r="I50" s="256" t="s">
        <v>40</v>
      </c>
    </row>
    <row r="51" spans="1:9" ht="15.75" customHeight="1" x14ac:dyDescent="0.2">
      <c r="A51" s="147" t="s">
        <v>252</v>
      </c>
      <c r="B51" s="256" t="s">
        <v>304</v>
      </c>
      <c r="C51" s="256">
        <v>6</v>
      </c>
      <c r="D51" s="256">
        <v>5</v>
      </c>
      <c r="E51" s="256">
        <v>11</v>
      </c>
      <c r="F51" s="191"/>
      <c r="I51" s="256" t="s">
        <v>221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4</v>
      </c>
      <c r="E52" s="256">
        <v>11</v>
      </c>
      <c r="I52" s="256" t="s">
        <v>231</v>
      </c>
    </row>
    <row r="53" spans="1:9" ht="15.75" customHeight="1" x14ac:dyDescent="0.2">
      <c r="A53" s="142" t="s">
        <v>262</v>
      </c>
      <c r="B53" s="256" t="s">
        <v>243</v>
      </c>
      <c r="C53" s="256">
        <v>6</v>
      </c>
      <c r="D53" s="256">
        <v>5</v>
      </c>
      <c r="E53" s="256">
        <v>11</v>
      </c>
      <c r="I53" s="256" t="s">
        <v>236</v>
      </c>
    </row>
    <row r="54" spans="1:9" ht="15.75" customHeight="1" x14ac:dyDescent="0.2">
      <c r="A54" s="142" t="s">
        <v>267</v>
      </c>
      <c r="B54" s="256" t="s">
        <v>300</v>
      </c>
      <c r="C54" s="256">
        <v>6</v>
      </c>
      <c r="D54" s="256">
        <v>4</v>
      </c>
      <c r="E54" s="256">
        <v>10</v>
      </c>
      <c r="I54" s="256" t="s">
        <v>246</v>
      </c>
    </row>
    <row r="55" spans="1:9" ht="15.75" customHeight="1" x14ac:dyDescent="0.2">
      <c r="A55" s="142" t="s">
        <v>271</v>
      </c>
      <c r="B55" s="256" t="s">
        <v>308</v>
      </c>
      <c r="C55" s="256">
        <v>5</v>
      </c>
      <c r="D55" s="256">
        <v>5</v>
      </c>
      <c r="E55" s="256">
        <v>10</v>
      </c>
      <c r="I55" s="256" t="s">
        <v>251</v>
      </c>
    </row>
    <row r="56" spans="1:9" ht="15.75" customHeight="1" x14ac:dyDescent="0.2">
      <c r="A56" s="142" t="s">
        <v>275</v>
      </c>
      <c r="B56" s="256" t="s">
        <v>339</v>
      </c>
      <c r="C56" s="256">
        <v>7</v>
      </c>
      <c r="D56" s="256">
        <v>3</v>
      </c>
      <c r="E56" s="256">
        <v>10</v>
      </c>
      <c r="I56" s="256" t="s">
        <v>261</v>
      </c>
    </row>
    <row r="57" spans="1:9" ht="15.75" customHeight="1" x14ac:dyDescent="0.2">
      <c r="A57" s="142" t="s">
        <v>279</v>
      </c>
      <c r="B57" s="256" t="s">
        <v>258</v>
      </c>
      <c r="C57" s="256">
        <v>6</v>
      </c>
      <c r="D57" s="256">
        <v>3</v>
      </c>
      <c r="E57" s="256">
        <v>9</v>
      </c>
      <c r="I57" s="256" t="s">
        <v>115</v>
      </c>
    </row>
    <row r="58" spans="1:9" ht="15.75" customHeight="1" x14ac:dyDescent="0.2">
      <c r="A58" s="142" t="s">
        <v>283</v>
      </c>
      <c r="B58" s="256" t="s">
        <v>213</v>
      </c>
      <c r="C58" s="256">
        <v>2</v>
      </c>
      <c r="D58" s="256">
        <v>7</v>
      </c>
      <c r="E58" s="256">
        <v>9</v>
      </c>
      <c r="I58" s="256" t="s">
        <v>266</v>
      </c>
    </row>
    <row r="59" spans="1:9" ht="15.75" customHeight="1" x14ac:dyDescent="0.2">
      <c r="A59" s="142" t="s">
        <v>287</v>
      </c>
      <c r="B59" s="256" t="s">
        <v>272</v>
      </c>
      <c r="C59" s="256">
        <v>2</v>
      </c>
      <c r="D59" s="256">
        <v>6</v>
      </c>
      <c r="E59" s="256">
        <v>8</v>
      </c>
      <c r="I59" s="256" t="s">
        <v>572</v>
      </c>
    </row>
    <row r="60" spans="1:9" ht="15.75" customHeight="1" x14ac:dyDescent="0.2">
      <c r="A60" s="142" t="s">
        <v>291</v>
      </c>
      <c r="B60" s="256" t="s">
        <v>253</v>
      </c>
      <c r="C60" s="256">
        <v>3</v>
      </c>
      <c r="D60" s="256">
        <v>5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6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344</v>
      </c>
      <c r="C63" s="256">
        <v>2</v>
      </c>
      <c r="D63" s="256">
        <v>5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320</v>
      </c>
      <c r="C64" s="256">
        <v>5</v>
      </c>
      <c r="D64" s="256">
        <v>2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346</v>
      </c>
      <c r="C65" s="256">
        <v>2</v>
      </c>
      <c r="D65" s="256">
        <v>4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328</v>
      </c>
      <c r="C66" s="256">
        <v>2</v>
      </c>
      <c r="D66" s="256">
        <v>4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288</v>
      </c>
      <c r="C67" s="256">
        <v>3</v>
      </c>
      <c r="D67" s="256">
        <v>3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337</v>
      </c>
      <c r="C68" s="256">
        <v>1</v>
      </c>
      <c r="D68" s="256">
        <v>5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35</v>
      </c>
      <c r="C69" s="256">
        <v>5</v>
      </c>
      <c r="D69" s="256">
        <v>1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316</v>
      </c>
      <c r="C70" s="256">
        <v>3</v>
      </c>
      <c r="D70" s="256">
        <v>3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351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26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20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70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276</v>
      </c>
      <c r="C75" s="256">
        <v>3</v>
      </c>
      <c r="D75" s="256">
        <v>2</v>
      </c>
      <c r="E75" s="256">
        <v>5</v>
      </c>
      <c r="I75" s="534"/>
    </row>
    <row r="76" spans="1:9" x14ac:dyDescent="0.2">
      <c r="A76" s="182" t="s">
        <v>347</v>
      </c>
      <c r="B76" s="256" t="s">
        <v>30</v>
      </c>
      <c r="C76" s="256">
        <v>1</v>
      </c>
      <c r="D76" s="256">
        <v>4</v>
      </c>
      <c r="E76" s="256">
        <v>5</v>
      </c>
    </row>
    <row r="77" spans="1:9" x14ac:dyDescent="0.2">
      <c r="A77" s="429" t="s">
        <v>564</v>
      </c>
      <c r="B77" s="420" t="s">
        <v>306</v>
      </c>
      <c r="C77" s="421">
        <v>3</v>
      </c>
      <c r="D77" s="421">
        <v>2</v>
      </c>
      <c r="E77" s="421">
        <v>5</v>
      </c>
    </row>
    <row r="78" spans="1:9" x14ac:dyDescent="0.2">
      <c r="A78" s="430" t="s">
        <v>563</v>
      </c>
      <c r="B78" s="424" t="s">
        <v>312</v>
      </c>
      <c r="C78" s="422">
        <v>4</v>
      </c>
      <c r="D78" s="422">
        <v>1</v>
      </c>
      <c r="E78" s="422">
        <v>5</v>
      </c>
    </row>
    <row r="79" spans="1:9" x14ac:dyDescent="0.2">
      <c r="A79" s="430" t="s">
        <v>565</v>
      </c>
      <c r="B79" s="425" t="s">
        <v>155</v>
      </c>
      <c r="C79" s="423">
        <v>4</v>
      </c>
      <c r="D79" s="423">
        <v>1</v>
      </c>
      <c r="E79" s="423">
        <v>5</v>
      </c>
    </row>
    <row r="80" spans="1:9" x14ac:dyDescent="0.2">
      <c r="A80" s="430" t="s">
        <v>566</v>
      </c>
      <c r="B80" s="426" t="s">
        <v>110</v>
      </c>
      <c r="C80" s="417">
        <v>1</v>
      </c>
      <c r="D80" s="417">
        <v>4</v>
      </c>
      <c r="E80" s="417">
        <v>5</v>
      </c>
    </row>
    <row r="81" spans="1:6" x14ac:dyDescent="0.2">
      <c r="A81" s="431" t="s">
        <v>567</v>
      </c>
      <c r="B81" s="427" t="s">
        <v>9</v>
      </c>
      <c r="C81" s="419">
        <v>2</v>
      </c>
      <c r="D81" s="419">
        <v>2</v>
      </c>
      <c r="E81" s="419">
        <v>4</v>
      </c>
    </row>
    <row r="82" spans="1:6" x14ac:dyDescent="0.2">
      <c r="A82" s="430" t="s">
        <v>24</v>
      </c>
      <c r="B82" s="418" t="s">
        <v>240</v>
      </c>
      <c r="C82" s="256">
        <v>3</v>
      </c>
      <c r="D82" s="256">
        <v>1</v>
      </c>
      <c r="E82" s="256">
        <v>4</v>
      </c>
    </row>
    <row r="83" spans="1:6" x14ac:dyDescent="0.2">
      <c r="A83" s="430" t="s">
        <v>29</v>
      </c>
      <c r="B83" s="418" t="s">
        <v>60</v>
      </c>
      <c r="C83" s="256">
        <v>2</v>
      </c>
      <c r="D83" s="256">
        <v>2</v>
      </c>
      <c r="E83" s="256">
        <v>4</v>
      </c>
    </row>
    <row r="84" spans="1:6" x14ac:dyDescent="0.2">
      <c r="A84" s="430" t="s">
        <v>34</v>
      </c>
      <c r="B84" s="418" t="s">
        <v>65</v>
      </c>
      <c r="C84" s="256">
        <v>4</v>
      </c>
      <c r="D84" s="256" t="s">
        <v>15</v>
      </c>
      <c r="E84" s="256">
        <v>4</v>
      </c>
    </row>
    <row r="85" spans="1:6" x14ac:dyDescent="0.2">
      <c r="A85" s="430" t="s">
        <v>39</v>
      </c>
      <c r="B85" s="418" t="s">
        <v>284</v>
      </c>
      <c r="C85" s="256">
        <v>3</v>
      </c>
      <c r="D85" s="256">
        <v>1</v>
      </c>
      <c r="E85" s="256">
        <v>4</v>
      </c>
    </row>
    <row r="86" spans="1:6" x14ac:dyDescent="0.2">
      <c r="A86" s="430" t="s">
        <v>44</v>
      </c>
      <c r="B86" s="418" t="s">
        <v>25</v>
      </c>
      <c r="C86" s="256">
        <v>4</v>
      </c>
      <c r="D86" s="256" t="s">
        <v>15</v>
      </c>
      <c r="E86" s="256">
        <v>4</v>
      </c>
      <c r="F86" s="191"/>
    </row>
    <row r="87" spans="1:6" x14ac:dyDescent="0.2">
      <c r="A87" s="430" t="s">
        <v>49</v>
      </c>
      <c r="B87" t="s">
        <v>80</v>
      </c>
      <c r="C87" s="256">
        <v>2</v>
      </c>
      <c r="D87" s="256">
        <v>2</v>
      </c>
      <c r="E87" s="256">
        <v>4</v>
      </c>
    </row>
    <row r="88" spans="1:6" x14ac:dyDescent="0.2">
      <c r="A88" s="430" t="s">
        <v>54</v>
      </c>
      <c r="B88" s="418" t="s">
        <v>195</v>
      </c>
      <c r="C88" s="256">
        <v>3</v>
      </c>
      <c r="D88" s="256">
        <v>1</v>
      </c>
      <c r="E88" s="256">
        <v>4</v>
      </c>
    </row>
    <row r="89" spans="1:6" x14ac:dyDescent="0.2">
      <c r="A89" s="430" t="s">
        <v>59</v>
      </c>
      <c r="B89" s="418" t="s">
        <v>95</v>
      </c>
      <c r="C89" s="256">
        <v>2</v>
      </c>
      <c r="D89" s="256">
        <v>2</v>
      </c>
      <c r="E89" s="256">
        <v>4</v>
      </c>
    </row>
    <row r="90" spans="1:6" x14ac:dyDescent="0.2">
      <c r="A90" s="430" t="s">
        <v>64</v>
      </c>
      <c r="B90" s="418" t="s">
        <v>105</v>
      </c>
      <c r="C90" s="256">
        <v>3</v>
      </c>
      <c r="D90" s="256">
        <v>1</v>
      </c>
      <c r="E90" s="256">
        <v>4</v>
      </c>
    </row>
    <row r="91" spans="1:6" x14ac:dyDescent="0.2">
      <c r="A91" s="431" t="s">
        <v>69</v>
      </c>
      <c r="B91" s="418" t="s">
        <v>55</v>
      </c>
      <c r="C91" s="256">
        <v>2</v>
      </c>
      <c r="D91" s="256">
        <v>2</v>
      </c>
      <c r="E91" s="256">
        <v>4</v>
      </c>
    </row>
    <row r="92" spans="1:6" x14ac:dyDescent="0.2">
      <c r="A92" s="430" t="s">
        <v>74</v>
      </c>
      <c r="B92" s="418" t="s">
        <v>21</v>
      </c>
      <c r="C92" s="256">
        <v>1</v>
      </c>
      <c r="D92" s="256">
        <v>2</v>
      </c>
      <c r="E92" s="256">
        <v>3</v>
      </c>
    </row>
    <row r="93" spans="1:6" x14ac:dyDescent="0.2">
      <c r="A93" s="430" t="s">
        <v>79</v>
      </c>
      <c r="B93" s="418" t="s">
        <v>220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130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324</v>
      </c>
      <c r="C95" s="256">
        <v>2</v>
      </c>
      <c r="D95" s="256">
        <v>1</v>
      </c>
      <c r="E95" s="256">
        <v>3</v>
      </c>
    </row>
    <row r="96" spans="1:6" x14ac:dyDescent="0.2">
      <c r="A96" s="430" t="s">
        <v>94</v>
      </c>
      <c r="B96" s="418" t="s">
        <v>270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430" t="s">
        <v>99</v>
      </c>
      <c r="B97" s="418" t="s">
        <v>298</v>
      </c>
      <c r="C97" s="256" t="s">
        <v>15</v>
      </c>
      <c r="D97" s="256">
        <v>3</v>
      </c>
      <c r="E97" s="256">
        <v>3</v>
      </c>
    </row>
    <row r="98" spans="1:6" x14ac:dyDescent="0.2">
      <c r="A98" s="430" t="s">
        <v>104</v>
      </c>
      <c r="B98" s="418" t="s">
        <v>85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90</v>
      </c>
      <c r="C99" s="256">
        <v>2</v>
      </c>
      <c r="D99" s="256">
        <v>1</v>
      </c>
      <c r="E99" s="256">
        <v>3</v>
      </c>
    </row>
    <row r="100" spans="1:6" x14ac:dyDescent="0.2">
      <c r="A100" s="430" t="s">
        <v>114</v>
      </c>
      <c r="B100" s="418" t="s">
        <v>215</v>
      </c>
      <c r="C100" s="256">
        <v>2</v>
      </c>
      <c r="D100" s="256">
        <v>1</v>
      </c>
      <c r="E100" s="256">
        <v>3</v>
      </c>
    </row>
    <row r="101" spans="1:6" x14ac:dyDescent="0.2">
      <c r="A101" s="431" t="s">
        <v>119</v>
      </c>
      <c r="B101" s="418" t="s">
        <v>120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354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56</v>
      </c>
      <c r="C103" s="256">
        <v>2</v>
      </c>
      <c r="D103" s="256" t="s">
        <v>15</v>
      </c>
      <c r="E103" s="256">
        <v>2</v>
      </c>
    </row>
    <row r="104" spans="1:6" x14ac:dyDescent="0.2">
      <c r="A104" s="430" t="s">
        <v>134</v>
      </c>
      <c r="B104" s="418" t="s">
        <v>180</v>
      </c>
      <c r="C104" s="256">
        <v>2</v>
      </c>
      <c r="D104" s="256" t="s">
        <v>15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185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348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45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418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31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125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245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175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250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75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265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274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282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145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190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161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150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200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318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226</v>
      </c>
      <c r="C136" s="256">
        <v>1</v>
      </c>
      <c r="D136" s="256" t="s">
        <v>15</v>
      </c>
      <c r="E136" s="256">
        <v>1</v>
      </c>
    </row>
    <row r="137" spans="1:6" x14ac:dyDescent="0.2">
      <c r="A137" s="430" t="s">
        <v>293</v>
      </c>
      <c r="B137" s="418" t="s">
        <v>241</v>
      </c>
      <c r="C137" s="256">
        <v>1</v>
      </c>
      <c r="D137" s="256" t="s">
        <v>15</v>
      </c>
      <c r="E137" s="256">
        <v>1</v>
      </c>
    </row>
    <row r="138" spans="1:6" x14ac:dyDescent="0.2">
      <c r="A138" s="430" t="s">
        <v>297</v>
      </c>
      <c r="B138" s="418" t="s">
        <v>50</v>
      </c>
      <c r="C138" s="256">
        <v>1</v>
      </c>
      <c r="D138" s="256" t="s">
        <v>15</v>
      </c>
      <c r="E138" s="256">
        <v>1</v>
      </c>
    </row>
    <row r="139" spans="1:6" x14ac:dyDescent="0.2">
      <c r="A139" s="430" t="s">
        <v>301</v>
      </c>
      <c r="B139" s="428" t="s">
        <v>322</v>
      </c>
      <c r="C139" s="256" t="s">
        <v>15</v>
      </c>
      <c r="D139" s="256">
        <v>1</v>
      </c>
      <c r="E139" s="256">
        <v>1</v>
      </c>
    </row>
    <row r="140" spans="1:6" x14ac:dyDescent="0.2">
      <c r="A140" s="430" t="s">
        <v>305</v>
      </c>
      <c r="B140" s="359" t="s">
        <v>326</v>
      </c>
      <c r="C140" s="359" t="s">
        <v>15</v>
      </c>
      <c r="D140" s="359">
        <v>1</v>
      </c>
      <c r="E140" s="359">
        <v>1</v>
      </c>
    </row>
    <row r="141" spans="1:6" x14ac:dyDescent="0.2">
      <c r="A141" s="430" t="s">
        <v>309</v>
      </c>
      <c r="B141" s="256" t="s">
        <v>330</v>
      </c>
      <c r="C141" s="256">
        <v>1</v>
      </c>
      <c r="D141" s="256" t="s">
        <v>15</v>
      </c>
      <c r="E141" s="256">
        <v>1</v>
      </c>
    </row>
    <row r="142" spans="1:6" x14ac:dyDescent="0.2">
      <c r="A142" s="395"/>
      <c r="B142" s="396" t="s">
        <v>584</v>
      </c>
      <c r="C142" s="397">
        <v>0</v>
      </c>
      <c r="D142" s="397">
        <v>0</v>
      </c>
      <c r="E142" s="397">
        <v>0</v>
      </c>
      <c r="F142" s="398"/>
    </row>
    <row r="143" spans="1:6" x14ac:dyDescent="0.2">
      <c r="A143" s="400"/>
      <c r="B143" s="401" t="s">
        <v>352</v>
      </c>
      <c r="C143" s="397">
        <v>2</v>
      </c>
      <c r="D143" s="397">
        <v>4</v>
      </c>
      <c r="E143" s="397">
        <v>6</v>
      </c>
      <c r="F143" s="398"/>
    </row>
    <row r="144" spans="1:6" x14ac:dyDescent="0.2">
      <c r="A144" s="402"/>
      <c r="B144" s="403" t="s">
        <v>355</v>
      </c>
      <c r="C144" s="404">
        <v>5280</v>
      </c>
      <c r="D144" s="404">
        <v>4676</v>
      </c>
      <c r="E144" s="404">
        <v>9956</v>
      </c>
      <c r="F144" s="398"/>
    </row>
    <row r="145" spans="1:6" x14ac:dyDescent="0.2">
      <c r="A145" s="405" t="s">
        <v>357</v>
      </c>
      <c r="B145" s="406" t="s">
        <v>358</v>
      </c>
      <c r="C145" s="407">
        <v>116394</v>
      </c>
      <c r="D145" s="407">
        <v>112972</v>
      </c>
      <c r="E145" s="408">
        <v>229366</v>
      </c>
    </row>
    <row r="146" spans="1:6" x14ac:dyDescent="0.2">
      <c r="A146" s="530" t="s">
        <v>356</v>
      </c>
      <c r="B146" s="410"/>
      <c r="C146" s="411"/>
      <c r="D146" s="411"/>
      <c r="E146" s="411"/>
      <c r="F146" s="398"/>
    </row>
    <row r="147" spans="1:6" x14ac:dyDescent="0.2">
      <c r="A147" s="409" t="s">
        <v>581</v>
      </c>
      <c r="B147"/>
      <c r="C147"/>
      <c r="D147"/>
      <c r="E147"/>
      <c r="F147" s="398"/>
    </row>
    <row r="148" spans="1:6" x14ac:dyDescent="0.2">
      <c r="A148" t="s">
        <v>582</v>
      </c>
    </row>
    <row r="149" spans="1:6" x14ac:dyDescent="0.2">
      <c r="A149" s="57"/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4">
    <cfRule type="duplicateValues" dxfId="525" priority="7"/>
    <cfRule type="duplicateValues" dxfId="524" priority="8"/>
    <cfRule type="duplicateValues" dxfId="523" priority="9"/>
  </conditionalFormatting>
  <conditionalFormatting sqref="B138:B140">
    <cfRule type="duplicateValues" dxfId="522" priority="2"/>
  </conditionalFormatting>
  <conditionalFormatting sqref="B143:B146 B141 B82:B137">
    <cfRule type="duplicateValues" dxfId="521" priority="10"/>
  </conditionalFormatting>
  <conditionalFormatting sqref="B142">
    <cfRule type="duplicateValues" dxfId="520" priority="3"/>
  </conditionalFormatting>
  <conditionalFormatting sqref="I2:I71">
    <cfRule type="duplicateValues" dxfId="519" priority="4"/>
    <cfRule type="duplicateValues" dxfId="518" priority="5"/>
    <cfRule type="duplicateValues" dxfId="5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7">
    <pageSetUpPr fitToPage="1"/>
  </sheetPr>
  <dimension ref="A1:I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1675</v>
      </c>
      <c r="D2" s="256">
        <v>1667</v>
      </c>
      <c r="E2" s="256">
        <v>3342</v>
      </c>
      <c r="I2" s="256" t="s">
        <v>10</v>
      </c>
    </row>
    <row r="3" spans="1:9" ht="15.75" customHeight="1" x14ac:dyDescent="0.2">
      <c r="A3" s="142" t="s">
        <v>11</v>
      </c>
      <c r="B3" s="256" t="s">
        <v>12</v>
      </c>
      <c r="C3" s="256">
        <v>587</v>
      </c>
      <c r="D3" s="256">
        <v>316</v>
      </c>
      <c r="E3" s="256">
        <v>903</v>
      </c>
      <c r="I3" s="256" t="s">
        <v>16</v>
      </c>
    </row>
    <row r="4" spans="1:9" ht="15.75" customHeight="1" x14ac:dyDescent="0.2">
      <c r="A4" s="142" t="s">
        <v>17</v>
      </c>
      <c r="B4" s="256" t="s">
        <v>18</v>
      </c>
      <c r="C4" s="256">
        <v>433</v>
      </c>
      <c r="D4" s="256">
        <v>435</v>
      </c>
      <c r="E4" s="256">
        <v>868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317</v>
      </c>
      <c r="D5" s="256">
        <v>211</v>
      </c>
      <c r="E5" s="256">
        <v>528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138</v>
      </c>
      <c r="D6" s="256">
        <v>293</v>
      </c>
      <c r="E6" s="256">
        <v>431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188</v>
      </c>
      <c r="D7" s="256">
        <v>153</v>
      </c>
      <c r="E7" s="256">
        <v>341</v>
      </c>
      <c r="I7" s="256" t="s">
        <v>46</v>
      </c>
    </row>
    <row r="8" spans="1:9" ht="15.75" customHeight="1" x14ac:dyDescent="0.2">
      <c r="A8" s="142" t="s">
        <v>37</v>
      </c>
      <c r="B8" s="256" t="s">
        <v>38</v>
      </c>
      <c r="C8" s="256">
        <v>201</v>
      </c>
      <c r="D8" s="256">
        <v>110</v>
      </c>
      <c r="E8" s="256">
        <v>311</v>
      </c>
      <c r="I8" s="256" t="s">
        <v>51</v>
      </c>
    </row>
    <row r="9" spans="1:9" ht="15.75" customHeight="1" x14ac:dyDescent="0.2">
      <c r="A9" s="142" t="s">
        <v>42</v>
      </c>
      <c r="B9" s="256" t="s">
        <v>28</v>
      </c>
      <c r="C9" s="256">
        <v>200</v>
      </c>
      <c r="D9" s="256">
        <v>97</v>
      </c>
      <c r="E9" s="256">
        <v>297</v>
      </c>
      <c r="I9" s="256" t="s">
        <v>230</v>
      </c>
    </row>
    <row r="10" spans="1:9" ht="15.75" customHeight="1" x14ac:dyDescent="0.2">
      <c r="A10" s="142" t="s">
        <v>47</v>
      </c>
      <c r="B10" s="256" t="s">
        <v>48</v>
      </c>
      <c r="C10" s="256">
        <v>79</v>
      </c>
      <c r="D10" s="256">
        <v>173</v>
      </c>
      <c r="E10" s="256">
        <v>252</v>
      </c>
      <c r="I10" s="256" t="s">
        <v>235</v>
      </c>
    </row>
    <row r="11" spans="1:9" ht="15.75" customHeight="1" x14ac:dyDescent="0.2">
      <c r="A11" s="147" t="s">
        <v>52</v>
      </c>
      <c r="B11" s="256" t="s">
        <v>58</v>
      </c>
      <c r="C11" s="256">
        <v>56</v>
      </c>
      <c r="D11" s="256">
        <v>191</v>
      </c>
      <c r="E11" s="256">
        <v>247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147</v>
      </c>
      <c r="D12" s="256">
        <v>76</v>
      </c>
      <c r="E12" s="256">
        <v>223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80</v>
      </c>
      <c r="D13" s="256">
        <v>82</v>
      </c>
      <c r="E13" s="256">
        <v>162</v>
      </c>
      <c r="I13" s="256" t="s">
        <v>71</v>
      </c>
    </row>
    <row r="14" spans="1:9" ht="15.75" customHeight="1" x14ac:dyDescent="0.2">
      <c r="A14" s="142" t="s">
        <v>67</v>
      </c>
      <c r="B14" s="256" t="s">
        <v>73</v>
      </c>
      <c r="C14" s="256">
        <v>96</v>
      </c>
      <c r="D14" s="256">
        <v>63</v>
      </c>
      <c r="E14" s="256">
        <v>159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67</v>
      </c>
      <c r="D15" s="256">
        <v>90</v>
      </c>
      <c r="E15" s="256">
        <v>157</v>
      </c>
      <c r="I15" s="256" t="s">
        <v>81</v>
      </c>
    </row>
    <row r="16" spans="1:9" ht="15.75" customHeight="1" x14ac:dyDescent="0.2">
      <c r="A16" s="142" t="s">
        <v>77</v>
      </c>
      <c r="B16" s="256" t="s">
        <v>68</v>
      </c>
      <c r="C16" s="256">
        <v>91</v>
      </c>
      <c r="D16" s="256">
        <v>66</v>
      </c>
      <c r="E16" s="256">
        <v>157</v>
      </c>
      <c r="I16" s="256" t="s">
        <v>86</v>
      </c>
    </row>
    <row r="17" spans="1:9" ht="15.75" customHeight="1" x14ac:dyDescent="0.2">
      <c r="A17" s="142" t="s">
        <v>82</v>
      </c>
      <c r="B17" s="256" t="s">
        <v>78</v>
      </c>
      <c r="C17" s="256">
        <v>79</v>
      </c>
      <c r="D17" s="256">
        <v>46</v>
      </c>
      <c r="E17" s="256">
        <v>125</v>
      </c>
      <c r="I17" s="256" t="s">
        <v>91</v>
      </c>
    </row>
    <row r="18" spans="1:9" ht="15.75" customHeight="1" x14ac:dyDescent="0.2">
      <c r="A18" s="142" t="s">
        <v>87</v>
      </c>
      <c r="B18" s="256" t="s">
        <v>93</v>
      </c>
      <c r="C18" s="256">
        <v>51</v>
      </c>
      <c r="D18" s="256">
        <v>60</v>
      </c>
      <c r="E18" s="256">
        <v>111</v>
      </c>
      <c r="I18" s="256" t="s">
        <v>101</v>
      </c>
    </row>
    <row r="19" spans="1:9" ht="15.75" customHeight="1" x14ac:dyDescent="0.2">
      <c r="A19" s="142" t="s">
        <v>92</v>
      </c>
      <c r="B19" s="256" t="s">
        <v>108</v>
      </c>
      <c r="C19" s="256">
        <v>65</v>
      </c>
      <c r="D19" s="256">
        <v>27</v>
      </c>
      <c r="E19" s="256">
        <v>92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34</v>
      </c>
      <c r="E20" s="256">
        <v>79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51</v>
      </c>
      <c r="D21" s="256">
        <v>15</v>
      </c>
      <c r="E21" s="256">
        <v>66</v>
      </c>
      <c r="F21" s="191"/>
      <c r="I21" s="256" t="s">
        <v>111</v>
      </c>
    </row>
    <row r="22" spans="1:9" ht="15.75" customHeight="1" x14ac:dyDescent="0.2">
      <c r="A22" s="137" t="s">
        <v>107</v>
      </c>
      <c r="B22" s="256" t="s">
        <v>143</v>
      </c>
      <c r="C22" s="256">
        <v>37</v>
      </c>
      <c r="D22" s="256">
        <v>25</v>
      </c>
      <c r="E22" s="256">
        <v>62</v>
      </c>
      <c r="I22" s="256" t="s">
        <v>278</v>
      </c>
    </row>
    <row r="23" spans="1:9" ht="15.75" customHeight="1" x14ac:dyDescent="0.2">
      <c r="A23" s="142" t="s">
        <v>112</v>
      </c>
      <c r="B23" s="256" t="s">
        <v>113</v>
      </c>
      <c r="C23" s="256">
        <v>29</v>
      </c>
      <c r="D23" s="256">
        <v>30</v>
      </c>
      <c r="E23" s="256">
        <v>59</v>
      </c>
      <c r="I23" s="256" t="s">
        <v>116</v>
      </c>
    </row>
    <row r="24" spans="1:9" ht="15.75" customHeight="1" x14ac:dyDescent="0.2">
      <c r="A24" s="142" t="s">
        <v>117</v>
      </c>
      <c r="B24" s="256" t="s">
        <v>88</v>
      </c>
      <c r="C24" s="256">
        <v>29</v>
      </c>
      <c r="D24" s="256">
        <v>28</v>
      </c>
      <c r="E24" s="256">
        <v>57</v>
      </c>
      <c r="I24" s="256" t="s">
        <v>121</v>
      </c>
    </row>
    <row r="25" spans="1:9" ht="15.75" customHeight="1" x14ac:dyDescent="0.2">
      <c r="A25" s="142" t="s">
        <v>122</v>
      </c>
      <c r="B25" s="256" t="s">
        <v>138</v>
      </c>
      <c r="C25" s="256">
        <v>39</v>
      </c>
      <c r="D25" s="256">
        <v>15</v>
      </c>
      <c r="E25" s="256">
        <v>54</v>
      </c>
      <c r="I25" s="256" t="s">
        <v>126</v>
      </c>
    </row>
    <row r="26" spans="1:9" ht="15.75" customHeight="1" x14ac:dyDescent="0.2">
      <c r="A26" s="142" t="s">
        <v>127</v>
      </c>
      <c r="B26" s="256" t="s">
        <v>123</v>
      </c>
      <c r="C26" s="256">
        <v>28</v>
      </c>
      <c r="D26" s="256">
        <v>23</v>
      </c>
      <c r="E26" s="256">
        <v>51</v>
      </c>
      <c r="I26" s="256" t="s">
        <v>286</v>
      </c>
    </row>
    <row r="27" spans="1:9" ht="15.75" customHeight="1" x14ac:dyDescent="0.2">
      <c r="A27" s="142" t="s">
        <v>132</v>
      </c>
      <c r="B27" s="256" t="s">
        <v>153</v>
      </c>
      <c r="C27" s="256">
        <v>26</v>
      </c>
      <c r="D27" s="256">
        <v>19</v>
      </c>
      <c r="E27" s="256">
        <v>45</v>
      </c>
      <c r="I27" s="256" t="s">
        <v>131</v>
      </c>
    </row>
    <row r="28" spans="1:9" ht="15.75" customHeight="1" x14ac:dyDescent="0.2">
      <c r="A28" s="142" t="s">
        <v>137</v>
      </c>
      <c r="B28" s="256" t="s">
        <v>158</v>
      </c>
      <c r="C28" s="256">
        <v>24</v>
      </c>
      <c r="D28" s="256">
        <v>13</v>
      </c>
      <c r="E28" s="256">
        <v>37</v>
      </c>
      <c r="I28" s="256" t="s">
        <v>136</v>
      </c>
    </row>
    <row r="29" spans="1:9" ht="15.75" customHeight="1" x14ac:dyDescent="0.2">
      <c r="A29" s="142" t="s">
        <v>142</v>
      </c>
      <c r="B29" s="256" t="s">
        <v>168</v>
      </c>
      <c r="C29" s="256">
        <v>28</v>
      </c>
      <c r="D29" s="256">
        <v>8</v>
      </c>
      <c r="E29" s="256">
        <v>36</v>
      </c>
      <c r="I29" s="256" t="s">
        <v>290</v>
      </c>
    </row>
    <row r="30" spans="1:9" ht="15.75" customHeight="1" x14ac:dyDescent="0.2">
      <c r="A30" s="142" t="s">
        <v>147</v>
      </c>
      <c r="B30" s="256" t="s">
        <v>148</v>
      </c>
      <c r="C30" s="256">
        <v>33</v>
      </c>
      <c r="D30" s="256">
        <v>2</v>
      </c>
      <c r="E30" s="256">
        <v>35</v>
      </c>
      <c r="I30" s="256" t="s">
        <v>248</v>
      </c>
    </row>
    <row r="31" spans="1:9" ht="15.75" customHeight="1" x14ac:dyDescent="0.2">
      <c r="A31" s="147" t="s">
        <v>152</v>
      </c>
      <c r="B31" s="256" t="s">
        <v>163</v>
      </c>
      <c r="C31" s="256">
        <v>24</v>
      </c>
      <c r="D31" s="256">
        <v>10</v>
      </c>
      <c r="E31" s="256">
        <v>34</v>
      </c>
      <c r="F31" s="191"/>
      <c r="I31" s="256" t="s">
        <v>141</v>
      </c>
    </row>
    <row r="32" spans="1:9" ht="15.75" customHeight="1" x14ac:dyDescent="0.2">
      <c r="A32" s="137" t="s">
        <v>157</v>
      </c>
      <c r="B32" s="256" t="s">
        <v>128</v>
      </c>
      <c r="C32" s="256">
        <v>20</v>
      </c>
      <c r="D32" s="256">
        <v>13</v>
      </c>
      <c r="E32" s="256">
        <v>33</v>
      </c>
      <c r="I32" s="256" t="s">
        <v>146</v>
      </c>
    </row>
    <row r="33" spans="1:9" ht="15.75" customHeight="1" x14ac:dyDescent="0.2">
      <c r="A33" s="142" t="s">
        <v>162</v>
      </c>
      <c r="B33" s="256" t="s">
        <v>118</v>
      </c>
      <c r="C33" s="256">
        <v>11</v>
      </c>
      <c r="D33" s="256">
        <v>22</v>
      </c>
      <c r="E33" s="256">
        <v>33</v>
      </c>
      <c r="I33" s="256" t="s">
        <v>151</v>
      </c>
    </row>
    <row r="34" spans="1:9" ht="15.75" customHeight="1" x14ac:dyDescent="0.2">
      <c r="A34" s="142" t="s">
        <v>167</v>
      </c>
      <c r="B34" s="256" t="s">
        <v>178</v>
      </c>
      <c r="C34" s="256">
        <v>7</v>
      </c>
      <c r="D34" s="256">
        <v>16</v>
      </c>
      <c r="E34" s="256">
        <v>23</v>
      </c>
      <c r="I34" s="256" t="s">
        <v>156</v>
      </c>
    </row>
    <row r="35" spans="1:9" ht="15.75" customHeight="1" x14ac:dyDescent="0.2">
      <c r="A35" s="142" t="s">
        <v>172</v>
      </c>
      <c r="B35" s="256" t="s">
        <v>238</v>
      </c>
      <c r="C35" s="256">
        <v>16</v>
      </c>
      <c r="D35" s="256">
        <v>7</v>
      </c>
      <c r="E35" s="256">
        <v>23</v>
      </c>
      <c r="I35" s="256" t="s">
        <v>166</v>
      </c>
    </row>
    <row r="36" spans="1:9" ht="15.75" customHeight="1" x14ac:dyDescent="0.2">
      <c r="A36" s="142" t="s">
        <v>177</v>
      </c>
      <c r="B36" s="256" t="s">
        <v>218</v>
      </c>
      <c r="C36" s="256">
        <v>16</v>
      </c>
      <c r="D36" s="256">
        <v>5</v>
      </c>
      <c r="E36" s="256">
        <v>21</v>
      </c>
      <c r="I36" s="256" t="s">
        <v>294</v>
      </c>
    </row>
    <row r="37" spans="1:9" ht="15.75" customHeight="1" x14ac:dyDescent="0.2">
      <c r="A37" s="142" t="s">
        <v>182</v>
      </c>
      <c r="B37" s="256" t="s">
        <v>233</v>
      </c>
      <c r="C37" s="256">
        <v>11</v>
      </c>
      <c r="D37" s="256">
        <v>10</v>
      </c>
      <c r="E37" s="256">
        <v>21</v>
      </c>
      <c r="I37" s="256" t="s">
        <v>171</v>
      </c>
    </row>
    <row r="38" spans="1:9" ht="15.75" customHeight="1" x14ac:dyDescent="0.2">
      <c r="A38" s="142" t="s">
        <v>187</v>
      </c>
      <c r="B38" s="256" t="s">
        <v>98</v>
      </c>
      <c r="C38" s="256">
        <v>16</v>
      </c>
      <c r="D38" s="256">
        <v>4</v>
      </c>
      <c r="E38" s="256">
        <v>20</v>
      </c>
      <c r="I38" s="256" t="s">
        <v>176</v>
      </c>
    </row>
    <row r="39" spans="1:9" ht="15.75" customHeight="1" x14ac:dyDescent="0.2">
      <c r="A39" s="142" t="s">
        <v>192</v>
      </c>
      <c r="B39" s="256" t="s">
        <v>208</v>
      </c>
      <c r="C39" s="256">
        <v>13</v>
      </c>
      <c r="D39" s="256">
        <v>7</v>
      </c>
      <c r="E39" s="256">
        <v>20</v>
      </c>
      <c r="I39" s="256" t="s">
        <v>302</v>
      </c>
    </row>
    <row r="40" spans="1:9" ht="15.75" customHeight="1" x14ac:dyDescent="0.2">
      <c r="A40" s="142" t="s">
        <v>197</v>
      </c>
      <c r="B40" s="256" t="s">
        <v>188</v>
      </c>
      <c r="C40" s="256">
        <v>9</v>
      </c>
      <c r="D40" s="256">
        <v>9</v>
      </c>
      <c r="E40" s="256">
        <v>18</v>
      </c>
      <c r="I40" s="256" t="s">
        <v>181</v>
      </c>
    </row>
    <row r="41" spans="1:9" ht="15.75" customHeight="1" x14ac:dyDescent="0.2">
      <c r="A41" s="151" t="s">
        <v>202</v>
      </c>
      <c r="B41" s="256" t="s">
        <v>193</v>
      </c>
      <c r="C41" s="256">
        <v>13</v>
      </c>
      <c r="D41" s="256">
        <v>5</v>
      </c>
      <c r="E41" s="256">
        <v>18</v>
      </c>
      <c r="F41" s="191"/>
      <c r="I41" s="256" t="s">
        <v>310</v>
      </c>
    </row>
    <row r="42" spans="1:9" ht="15.75" customHeight="1" x14ac:dyDescent="0.2">
      <c r="A42" s="155" t="s">
        <v>207</v>
      </c>
      <c r="B42" s="256" t="s">
        <v>183</v>
      </c>
      <c r="C42" s="256">
        <v>8</v>
      </c>
      <c r="D42" s="256">
        <v>9</v>
      </c>
      <c r="E42" s="256">
        <v>17</v>
      </c>
      <c r="I42" s="256" t="s">
        <v>314</v>
      </c>
    </row>
    <row r="43" spans="1:9" ht="15.75" customHeight="1" x14ac:dyDescent="0.2">
      <c r="A43" s="142" t="s">
        <v>212</v>
      </c>
      <c r="B43" s="256" t="s">
        <v>292</v>
      </c>
      <c r="C43" s="256">
        <v>6</v>
      </c>
      <c r="D43" s="256">
        <v>10</v>
      </c>
      <c r="E43" s="256">
        <v>16</v>
      </c>
      <c r="I43" s="256" t="s">
        <v>186</v>
      </c>
    </row>
    <row r="44" spans="1:9" ht="15.75" customHeight="1" x14ac:dyDescent="0.2">
      <c r="A44" s="142" t="s">
        <v>217</v>
      </c>
      <c r="B44" s="256" t="s">
        <v>203</v>
      </c>
      <c r="C44" s="256">
        <v>4</v>
      </c>
      <c r="D44" s="256">
        <v>12</v>
      </c>
      <c r="E44" s="256">
        <v>16</v>
      </c>
      <c r="I44" s="256" t="s">
        <v>191</v>
      </c>
    </row>
    <row r="45" spans="1:9" ht="15.75" customHeight="1" x14ac:dyDescent="0.2">
      <c r="A45" s="142" t="s">
        <v>222</v>
      </c>
      <c r="B45" s="256" t="s">
        <v>280</v>
      </c>
      <c r="C45" s="256">
        <v>8</v>
      </c>
      <c r="D45" s="256">
        <v>7</v>
      </c>
      <c r="E45" s="256">
        <v>15</v>
      </c>
      <c r="I45" s="256" t="s">
        <v>196</v>
      </c>
    </row>
    <row r="46" spans="1:9" ht="15.75" customHeight="1" x14ac:dyDescent="0.2">
      <c r="A46" s="142" t="s">
        <v>227</v>
      </c>
      <c r="B46" s="256" t="s">
        <v>263</v>
      </c>
      <c r="C46" s="256">
        <v>8</v>
      </c>
      <c r="D46" s="256">
        <v>7</v>
      </c>
      <c r="E46" s="256">
        <v>15</v>
      </c>
      <c r="I46" s="256" t="s">
        <v>201</v>
      </c>
    </row>
    <row r="47" spans="1:9" ht="15.75" customHeight="1" x14ac:dyDescent="0.2">
      <c r="A47" s="142" t="s">
        <v>232</v>
      </c>
      <c r="B47" s="256" t="s">
        <v>173</v>
      </c>
      <c r="C47" s="256">
        <v>6</v>
      </c>
      <c r="D47" s="256">
        <v>9</v>
      </c>
      <c r="E47" s="256">
        <v>15</v>
      </c>
      <c r="I47" s="256" t="s">
        <v>206</v>
      </c>
    </row>
    <row r="48" spans="1:9" ht="15.75" customHeight="1" x14ac:dyDescent="0.2">
      <c r="A48" s="142" t="s">
        <v>237</v>
      </c>
      <c r="B48" s="256" t="s">
        <v>228</v>
      </c>
      <c r="C48" s="256">
        <v>7</v>
      </c>
      <c r="D48" s="256">
        <v>7</v>
      </c>
      <c r="E48" s="256">
        <v>14</v>
      </c>
      <c r="I48" s="256" t="s">
        <v>211</v>
      </c>
    </row>
    <row r="49" spans="1:9" ht="15.75" customHeight="1" x14ac:dyDescent="0.2">
      <c r="A49" s="142" t="s">
        <v>242</v>
      </c>
      <c r="B49" s="256" t="s">
        <v>223</v>
      </c>
      <c r="C49" s="256">
        <v>9</v>
      </c>
      <c r="D49" s="256">
        <v>4</v>
      </c>
      <c r="E49" s="256">
        <v>13</v>
      </c>
      <c r="I49" s="256" t="s">
        <v>216</v>
      </c>
    </row>
    <row r="50" spans="1:9" ht="15.75" customHeight="1" x14ac:dyDescent="0.2">
      <c r="A50" s="142" t="s">
        <v>247</v>
      </c>
      <c r="B50" s="256" t="s">
        <v>198</v>
      </c>
      <c r="C50" s="256">
        <v>9</v>
      </c>
      <c r="D50" s="256">
        <v>3</v>
      </c>
      <c r="E50" s="256">
        <v>12</v>
      </c>
      <c r="I50" s="256" t="s">
        <v>40</v>
      </c>
    </row>
    <row r="51" spans="1:9" ht="15.75" customHeight="1" x14ac:dyDescent="0.2">
      <c r="A51" s="147" t="s">
        <v>252</v>
      </c>
      <c r="B51" s="256" t="s">
        <v>304</v>
      </c>
      <c r="C51" s="256">
        <v>6</v>
      </c>
      <c r="D51" s="256">
        <v>5</v>
      </c>
      <c r="E51" s="256">
        <v>11</v>
      </c>
      <c r="F51" s="191"/>
      <c r="I51" s="256" t="s">
        <v>221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4</v>
      </c>
      <c r="E52" s="256">
        <v>11</v>
      </c>
      <c r="I52" s="256" t="s">
        <v>231</v>
      </c>
    </row>
    <row r="53" spans="1:9" ht="15.75" customHeight="1" x14ac:dyDescent="0.2">
      <c r="A53" s="142" t="s">
        <v>262</v>
      </c>
      <c r="B53" s="256" t="s">
        <v>243</v>
      </c>
      <c r="C53" s="256">
        <v>6</v>
      </c>
      <c r="D53" s="256">
        <v>5</v>
      </c>
      <c r="E53" s="256">
        <v>11</v>
      </c>
      <c r="I53" s="256" t="s">
        <v>236</v>
      </c>
    </row>
    <row r="54" spans="1:9" ht="15.75" customHeight="1" x14ac:dyDescent="0.2">
      <c r="A54" s="142" t="s">
        <v>267</v>
      </c>
      <c r="B54" s="256" t="s">
        <v>300</v>
      </c>
      <c r="C54" s="256">
        <v>6</v>
      </c>
      <c r="D54" s="256">
        <v>4</v>
      </c>
      <c r="E54" s="256">
        <v>10</v>
      </c>
      <c r="I54" s="256" t="s">
        <v>246</v>
      </c>
    </row>
    <row r="55" spans="1:9" ht="15.75" customHeight="1" x14ac:dyDescent="0.2">
      <c r="A55" s="142" t="s">
        <v>271</v>
      </c>
      <c r="B55" s="256" t="s">
        <v>308</v>
      </c>
      <c r="C55" s="256">
        <v>5</v>
      </c>
      <c r="D55" s="256">
        <v>5</v>
      </c>
      <c r="E55" s="256">
        <v>10</v>
      </c>
      <c r="I55" s="256" t="s">
        <v>251</v>
      </c>
    </row>
    <row r="56" spans="1:9" ht="15.75" customHeight="1" x14ac:dyDescent="0.2">
      <c r="A56" s="142" t="s">
        <v>275</v>
      </c>
      <c r="B56" s="256" t="s">
        <v>339</v>
      </c>
      <c r="C56" s="256">
        <v>7</v>
      </c>
      <c r="D56" s="256">
        <v>3</v>
      </c>
      <c r="E56" s="256">
        <v>10</v>
      </c>
      <c r="I56" s="256" t="s">
        <v>261</v>
      </c>
    </row>
    <row r="57" spans="1:9" ht="15.75" customHeight="1" x14ac:dyDescent="0.2">
      <c r="A57" s="142" t="s">
        <v>279</v>
      </c>
      <c r="B57" s="256" t="s">
        <v>258</v>
      </c>
      <c r="C57" s="256">
        <v>6</v>
      </c>
      <c r="D57" s="256">
        <v>3</v>
      </c>
      <c r="E57" s="256">
        <v>9</v>
      </c>
      <c r="I57" s="256" t="s">
        <v>115</v>
      </c>
    </row>
    <row r="58" spans="1:9" ht="15.75" customHeight="1" x14ac:dyDescent="0.2">
      <c r="A58" s="142" t="s">
        <v>283</v>
      </c>
      <c r="B58" s="256" t="s">
        <v>213</v>
      </c>
      <c r="C58" s="256">
        <v>2</v>
      </c>
      <c r="D58" s="256">
        <v>7</v>
      </c>
      <c r="E58" s="256">
        <v>9</v>
      </c>
      <c r="I58" s="256" t="s">
        <v>266</v>
      </c>
    </row>
    <row r="59" spans="1:9" ht="15.75" customHeight="1" x14ac:dyDescent="0.2">
      <c r="A59" s="142" t="s">
        <v>287</v>
      </c>
      <c r="B59" s="256" t="s">
        <v>272</v>
      </c>
      <c r="C59" s="256">
        <v>2</v>
      </c>
      <c r="D59" s="256">
        <v>6</v>
      </c>
      <c r="E59" s="256">
        <v>8</v>
      </c>
      <c r="I59" s="256" t="s">
        <v>572</v>
      </c>
    </row>
    <row r="60" spans="1:9" ht="15.75" customHeight="1" x14ac:dyDescent="0.2">
      <c r="A60" s="142" t="s">
        <v>291</v>
      </c>
      <c r="B60" s="256" t="s">
        <v>253</v>
      </c>
      <c r="C60" s="256">
        <v>3</v>
      </c>
      <c r="D60" s="256">
        <v>5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6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2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344</v>
      </c>
      <c r="C63" s="256">
        <v>2</v>
      </c>
      <c r="D63" s="256">
        <v>5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320</v>
      </c>
      <c r="C64" s="256">
        <v>5</v>
      </c>
      <c r="D64" s="256">
        <v>2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346</v>
      </c>
      <c r="C65" s="256">
        <v>2</v>
      </c>
      <c r="D65" s="256">
        <v>4</v>
      </c>
      <c r="E65" s="256">
        <v>6</v>
      </c>
      <c r="I65" s="416"/>
    </row>
    <row r="66" spans="1:9" ht="15.75" customHeight="1" x14ac:dyDescent="0.2">
      <c r="A66" s="142" t="s">
        <v>315</v>
      </c>
      <c r="B66" s="256" t="s">
        <v>328</v>
      </c>
      <c r="C66" s="256">
        <v>2</v>
      </c>
      <c r="D66" s="256">
        <v>4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288</v>
      </c>
      <c r="C67" s="256">
        <v>3</v>
      </c>
      <c r="D67" s="256">
        <v>3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337</v>
      </c>
      <c r="C68" s="256">
        <v>1</v>
      </c>
      <c r="D68" s="256">
        <v>5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35</v>
      </c>
      <c r="C69" s="256">
        <v>5</v>
      </c>
      <c r="D69" s="256">
        <v>1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316</v>
      </c>
      <c r="C70" s="256">
        <v>3</v>
      </c>
      <c r="D70" s="256">
        <v>3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351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26</v>
      </c>
      <c r="C72" s="256">
        <v>3</v>
      </c>
      <c r="D72" s="256">
        <v>2</v>
      </c>
      <c r="E72" s="256">
        <v>5</v>
      </c>
      <c r="I72" s="399"/>
    </row>
    <row r="73" spans="1:9" ht="16.5" customHeight="1" x14ac:dyDescent="0.2">
      <c r="A73" s="316" t="s">
        <v>575</v>
      </c>
      <c r="B73" s="256" t="s">
        <v>20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324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70</v>
      </c>
      <c r="C75" s="256">
        <v>4</v>
      </c>
      <c r="D75" s="256">
        <v>1</v>
      </c>
      <c r="E75" s="256">
        <v>5</v>
      </c>
      <c r="I75" s="399"/>
    </row>
    <row r="76" spans="1:9" x14ac:dyDescent="0.2">
      <c r="A76" s="182" t="s">
        <v>347</v>
      </c>
      <c r="B76" s="256" t="s">
        <v>276</v>
      </c>
      <c r="C76" s="256">
        <v>3</v>
      </c>
      <c r="D76" s="256">
        <v>2</v>
      </c>
      <c r="E76" s="256">
        <v>5</v>
      </c>
    </row>
    <row r="77" spans="1:9" x14ac:dyDescent="0.2">
      <c r="A77" s="429" t="s">
        <v>564</v>
      </c>
      <c r="B77" s="420" t="s">
        <v>30</v>
      </c>
      <c r="C77" s="421">
        <v>1</v>
      </c>
      <c r="D77" s="421">
        <v>4</v>
      </c>
      <c r="E77" s="421">
        <v>5</v>
      </c>
    </row>
    <row r="78" spans="1:9" x14ac:dyDescent="0.2">
      <c r="A78" s="430" t="s">
        <v>563</v>
      </c>
      <c r="B78" s="424" t="s">
        <v>195</v>
      </c>
      <c r="C78" s="422">
        <v>4</v>
      </c>
      <c r="D78" s="422">
        <v>1</v>
      </c>
      <c r="E78" s="422">
        <v>5</v>
      </c>
    </row>
    <row r="79" spans="1:9" x14ac:dyDescent="0.2">
      <c r="A79" s="430" t="s">
        <v>565</v>
      </c>
      <c r="B79" s="425" t="s">
        <v>312</v>
      </c>
      <c r="C79" s="423">
        <v>4</v>
      </c>
      <c r="D79" s="423">
        <v>1</v>
      </c>
      <c r="E79" s="423">
        <v>5</v>
      </c>
    </row>
    <row r="80" spans="1:9" x14ac:dyDescent="0.2">
      <c r="A80" s="430" t="s">
        <v>566</v>
      </c>
      <c r="B80" s="426" t="s">
        <v>155</v>
      </c>
      <c r="C80" s="417">
        <v>4</v>
      </c>
      <c r="D80" s="417">
        <v>1</v>
      </c>
      <c r="E80" s="417">
        <v>5</v>
      </c>
    </row>
    <row r="81" spans="1:6" x14ac:dyDescent="0.2">
      <c r="A81" s="431" t="s">
        <v>567</v>
      </c>
      <c r="B81" s="427" t="s">
        <v>110</v>
      </c>
      <c r="C81" s="419">
        <v>1</v>
      </c>
      <c r="D81" s="419">
        <v>4</v>
      </c>
      <c r="E81" s="419">
        <v>5</v>
      </c>
    </row>
    <row r="82" spans="1:6" x14ac:dyDescent="0.2">
      <c r="A82" s="430" t="s">
        <v>24</v>
      </c>
      <c r="B82" s="418" t="s">
        <v>9</v>
      </c>
      <c r="C82" s="256">
        <v>2</v>
      </c>
      <c r="D82" s="256">
        <v>2</v>
      </c>
      <c r="E82" s="256">
        <v>4</v>
      </c>
    </row>
    <row r="83" spans="1:6" x14ac:dyDescent="0.2">
      <c r="A83" s="430" t="s">
        <v>29</v>
      </c>
      <c r="B83" s="418" t="s">
        <v>240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60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65</v>
      </c>
      <c r="C85" s="256">
        <v>4</v>
      </c>
      <c r="D85" s="256" t="s">
        <v>15</v>
      </c>
      <c r="E85" s="256">
        <v>4</v>
      </c>
    </row>
    <row r="86" spans="1:6" x14ac:dyDescent="0.2">
      <c r="A86" s="430" t="s">
        <v>44</v>
      </c>
      <c r="B86" s="418" t="s">
        <v>284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430" t="s">
        <v>49</v>
      </c>
      <c r="B87" t="s">
        <v>25</v>
      </c>
      <c r="C87" s="256">
        <v>4</v>
      </c>
      <c r="D87" s="256" t="s">
        <v>15</v>
      </c>
      <c r="E87" s="256">
        <v>4</v>
      </c>
    </row>
    <row r="88" spans="1:6" x14ac:dyDescent="0.2">
      <c r="A88" s="430" t="s">
        <v>54</v>
      </c>
      <c r="B88" s="418" t="s">
        <v>80</v>
      </c>
      <c r="C88" s="256">
        <v>2</v>
      </c>
      <c r="D88" s="256">
        <v>2</v>
      </c>
      <c r="E88" s="256">
        <v>4</v>
      </c>
    </row>
    <row r="89" spans="1:6" x14ac:dyDescent="0.2">
      <c r="A89" s="430" t="s">
        <v>59</v>
      </c>
      <c r="B89" s="418" t="s">
        <v>306</v>
      </c>
      <c r="C89" s="256">
        <v>3</v>
      </c>
      <c r="D89" s="256">
        <v>1</v>
      </c>
      <c r="E89" s="256">
        <v>4</v>
      </c>
    </row>
    <row r="90" spans="1:6" x14ac:dyDescent="0.2">
      <c r="A90" s="430" t="s">
        <v>64</v>
      </c>
      <c r="B90" s="418" t="s">
        <v>95</v>
      </c>
      <c r="C90" s="256">
        <v>2</v>
      </c>
      <c r="D90" s="256">
        <v>2</v>
      </c>
      <c r="E90" s="256">
        <v>4</v>
      </c>
    </row>
    <row r="91" spans="1:6" x14ac:dyDescent="0.2">
      <c r="A91" s="431" t="s">
        <v>69</v>
      </c>
      <c r="B91" s="418" t="s">
        <v>105</v>
      </c>
      <c r="C91" s="256">
        <v>3</v>
      </c>
      <c r="D91" s="256">
        <v>1</v>
      </c>
      <c r="E91" s="256">
        <v>4</v>
      </c>
    </row>
    <row r="92" spans="1:6" x14ac:dyDescent="0.2">
      <c r="A92" s="430" t="s">
        <v>74</v>
      </c>
      <c r="B92" s="418" t="s">
        <v>55</v>
      </c>
      <c r="C92" s="256">
        <v>2</v>
      </c>
      <c r="D92" s="256">
        <v>2</v>
      </c>
      <c r="E92" s="256">
        <v>4</v>
      </c>
    </row>
    <row r="93" spans="1:6" x14ac:dyDescent="0.2">
      <c r="A93" s="430" t="s">
        <v>79</v>
      </c>
      <c r="B93" s="418" t="s">
        <v>21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220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130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270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430" t="s">
        <v>99</v>
      </c>
      <c r="B97" s="418" t="s">
        <v>298</v>
      </c>
      <c r="C97" s="256" t="s">
        <v>15</v>
      </c>
      <c r="D97" s="256">
        <v>3</v>
      </c>
      <c r="E97" s="256">
        <v>3</v>
      </c>
    </row>
    <row r="98" spans="1:6" x14ac:dyDescent="0.2">
      <c r="A98" s="430" t="s">
        <v>104</v>
      </c>
      <c r="B98" s="418" t="s">
        <v>85</v>
      </c>
      <c r="C98" s="256">
        <v>2</v>
      </c>
      <c r="D98" s="256">
        <v>1</v>
      </c>
      <c r="E98" s="256">
        <v>3</v>
      </c>
    </row>
    <row r="99" spans="1:6" x14ac:dyDescent="0.2">
      <c r="A99" s="430" t="s">
        <v>109</v>
      </c>
      <c r="B99" s="418" t="s">
        <v>90</v>
      </c>
      <c r="C99" s="256">
        <v>2</v>
      </c>
      <c r="D99" s="256">
        <v>1</v>
      </c>
      <c r="E99" s="256">
        <v>3</v>
      </c>
    </row>
    <row r="100" spans="1:6" x14ac:dyDescent="0.2">
      <c r="A100" s="430" t="s">
        <v>114</v>
      </c>
      <c r="B100" s="418" t="s">
        <v>215</v>
      </c>
      <c r="C100" s="256">
        <v>2</v>
      </c>
      <c r="D100" s="256">
        <v>1</v>
      </c>
      <c r="E100" s="256">
        <v>3</v>
      </c>
    </row>
    <row r="101" spans="1:6" x14ac:dyDescent="0.2">
      <c r="A101" s="431" t="s">
        <v>119</v>
      </c>
      <c r="B101" s="418" t="s">
        <v>120</v>
      </c>
      <c r="C101" s="256">
        <v>1</v>
      </c>
      <c r="D101" s="256">
        <v>1</v>
      </c>
      <c r="E101" s="256">
        <v>2</v>
      </c>
    </row>
    <row r="102" spans="1:6" x14ac:dyDescent="0.2">
      <c r="A102" s="430" t="s">
        <v>124</v>
      </c>
      <c r="B102" s="418" t="s">
        <v>354</v>
      </c>
      <c r="C102" s="256">
        <v>2</v>
      </c>
      <c r="D102" s="256" t="s">
        <v>15</v>
      </c>
      <c r="E102" s="256">
        <v>2</v>
      </c>
    </row>
    <row r="103" spans="1:6" x14ac:dyDescent="0.2">
      <c r="A103" s="430" t="s">
        <v>129</v>
      </c>
      <c r="B103" s="418" t="s">
        <v>56</v>
      </c>
      <c r="C103" s="256">
        <v>2</v>
      </c>
      <c r="D103" s="256" t="s">
        <v>15</v>
      </c>
      <c r="E103" s="256">
        <v>2</v>
      </c>
    </row>
    <row r="104" spans="1:6" x14ac:dyDescent="0.2">
      <c r="A104" s="430" t="s">
        <v>134</v>
      </c>
      <c r="B104" s="418" t="s">
        <v>180</v>
      </c>
      <c r="C104" s="256">
        <v>2</v>
      </c>
      <c r="D104" s="256" t="s">
        <v>15</v>
      </c>
      <c r="E104" s="256">
        <v>2</v>
      </c>
    </row>
    <row r="105" spans="1:6" x14ac:dyDescent="0.2">
      <c r="A105" s="430" t="s">
        <v>139</v>
      </c>
      <c r="B105" s="418" t="s">
        <v>255</v>
      </c>
      <c r="C105" s="256">
        <v>1</v>
      </c>
      <c r="D105" s="256">
        <v>1</v>
      </c>
      <c r="E105" s="256">
        <v>2</v>
      </c>
    </row>
    <row r="106" spans="1:6" x14ac:dyDescent="0.2">
      <c r="A106" s="430" t="s">
        <v>144</v>
      </c>
      <c r="B106" s="418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185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348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45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418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31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125</v>
      </c>
      <c r="C119" s="256" t="s">
        <v>15</v>
      </c>
      <c r="D119" s="256">
        <v>1</v>
      </c>
      <c r="E119" s="256">
        <v>1</v>
      </c>
    </row>
    <row r="120" spans="1:6" x14ac:dyDescent="0.2">
      <c r="A120" s="430" t="s">
        <v>214</v>
      </c>
      <c r="B120" s="418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431" t="s">
        <v>219</v>
      </c>
      <c r="B121" s="418" t="s">
        <v>245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175</v>
      </c>
      <c r="C122" s="256" t="s">
        <v>15</v>
      </c>
      <c r="D122" s="256">
        <v>1</v>
      </c>
      <c r="E122" s="256">
        <v>1</v>
      </c>
    </row>
    <row r="123" spans="1:6" x14ac:dyDescent="0.2">
      <c r="A123" s="430" t="s">
        <v>229</v>
      </c>
      <c r="B123" s="418" t="s">
        <v>14</v>
      </c>
      <c r="C123" s="256">
        <v>1</v>
      </c>
      <c r="D123" s="256" t="s">
        <v>15</v>
      </c>
      <c r="E123" s="256">
        <v>1</v>
      </c>
    </row>
    <row r="124" spans="1:6" x14ac:dyDescent="0.2">
      <c r="A124" s="430" t="s">
        <v>234</v>
      </c>
      <c r="B124" s="418" t="s">
        <v>250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75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430" t="s">
        <v>249</v>
      </c>
      <c r="B127" s="418" t="s">
        <v>265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274</v>
      </c>
      <c r="C128" s="256">
        <v>1</v>
      </c>
      <c r="D128" s="256" t="s">
        <v>15</v>
      </c>
      <c r="E128" s="256">
        <v>1</v>
      </c>
    </row>
    <row r="129" spans="1:6" x14ac:dyDescent="0.2">
      <c r="A129" s="430" t="s">
        <v>259</v>
      </c>
      <c r="B129" t="s">
        <v>282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145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190</v>
      </c>
      <c r="C131" s="256" t="s">
        <v>15</v>
      </c>
      <c r="D131" s="256">
        <v>1</v>
      </c>
      <c r="E131" s="256">
        <v>1</v>
      </c>
    </row>
    <row r="132" spans="1:6" x14ac:dyDescent="0.2">
      <c r="A132" s="430" t="s">
        <v>273</v>
      </c>
      <c r="B132" s="418" t="s">
        <v>161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150</v>
      </c>
      <c r="C133" s="256">
        <v>1</v>
      </c>
      <c r="D133" s="256" t="s">
        <v>15</v>
      </c>
      <c r="E133" s="256">
        <v>1</v>
      </c>
    </row>
    <row r="134" spans="1:6" x14ac:dyDescent="0.2">
      <c r="A134" s="430" t="s">
        <v>281</v>
      </c>
      <c r="B134" s="418" t="s">
        <v>200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318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430" t="s">
        <v>289</v>
      </c>
      <c r="B136" s="418" t="s">
        <v>226</v>
      </c>
      <c r="C136" s="256">
        <v>1</v>
      </c>
      <c r="D136" s="256" t="s">
        <v>15</v>
      </c>
      <c r="E136" s="256">
        <v>1</v>
      </c>
    </row>
    <row r="137" spans="1:6" x14ac:dyDescent="0.2">
      <c r="A137" s="430" t="s">
        <v>293</v>
      </c>
      <c r="B137" s="418" t="s">
        <v>241</v>
      </c>
      <c r="C137" s="256">
        <v>1</v>
      </c>
      <c r="D137" s="256" t="s">
        <v>15</v>
      </c>
      <c r="E137" s="256">
        <v>1</v>
      </c>
    </row>
    <row r="138" spans="1:6" x14ac:dyDescent="0.2">
      <c r="A138" s="430" t="s">
        <v>297</v>
      </c>
      <c r="B138" s="418" t="s">
        <v>50</v>
      </c>
      <c r="C138" s="256">
        <v>1</v>
      </c>
      <c r="D138" s="256" t="s">
        <v>15</v>
      </c>
      <c r="E138" s="256">
        <v>1</v>
      </c>
    </row>
    <row r="139" spans="1:6" x14ac:dyDescent="0.2">
      <c r="A139" s="430" t="s">
        <v>301</v>
      </c>
      <c r="B139" s="428" t="s">
        <v>322</v>
      </c>
      <c r="C139" s="256" t="s">
        <v>15</v>
      </c>
      <c r="D139" s="256">
        <v>1</v>
      </c>
      <c r="E139" s="256">
        <v>1</v>
      </c>
    </row>
    <row r="140" spans="1:6" x14ac:dyDescent="0.2">
      <c r="A140" s="430" t="s">
        <v>305</v>
      </c>
      <c r="B140" s="359" t="s">
        <v>326</v>
      </c>
      <c r="C140" s="359" t="s">
        <v>15</v>
      </c>
      <c r="D140" s="359">
        <v>1</v>
      </c>
      <c r="E140" s="359">
        <v>1</v>
      </c>
    </row>
    <row r="141" spans="1:6" x14ac:dyDescent="0.2">
      <c r="A141" s="430" t="s">
        <v>309</v>
      </c>
      <c r="B141" s="256" t="s">
        <v>330</v>
      </c>
      <c r="C141" s="256">
        <v>1</v>
      </c>
      <c r="D141" s="256" t="s">
        <v>15</v>
      </c>
      <c r="E141" s="256">
        <v>1</v>
      </c>
    </row>
    <row r="142" spans="1:6" x14ac:dyDescent="0.2">
      <c r="A142" s="395"/>
      <c r="B142" s="396" t="s">
        <v>588</v>
      </c>
      <c r="C142" s="397">
        <v>0</v>
      </c>
      <c r="D142" s="397">
        <v>0</v>
      </c>
      <c r="E142" s="397">
        <v>0</v>
      </c>
      <c r="F142" s="398"/>
    </row>
    <row r="143" spans="1:6" x14ac:dyDescent="0.2">
      <c r="A143" s="400"/>
      <c r="B143" s="401" t="s">
        <v>589</v>
      </c>
      <c r="C143" s="397">
        <v>5</v>
      </c>
      <c r="D143" s="397">
        <v>3</v>
      </c>
      <c r="E143" s="397">
        <v>8</v>
      </c>
      <c r="F143" s="398"/>
    </row>
    <row r="144" spans="1:6" x14ac:dyDescent="0.2">
      <c r="A144" s="402"/>
      <c r="B144" s="403" t="s">
        <v>355</v>
      </c>
      <c r="C144" s="404">
        <v>5333</v>
      </c>
      <c r="D144" s="404">
        <v>4702</v>
      </c>
      <c r="E144" s="404">
        <v>10035</v>
      </c>
      <c r="F144" s="398"/>
    </row>
    <row r="145" spans="1:6" x14ac:dyDescent="0.2">
      <c r="A145" s="405" t="s">
        <v>357</v>
      </c>
      <c r="B145" s="406" t="s">
        <v>358</v>
      </c>
      <c r="C145" s="407">
        <v>121597</v>
      </c>
      <c r="D145" s="407">
        <v>117504</v>
      </c>
      <c r="E145" s="540">
        <v>239101</v>
      </c>
    </row>
    <row r="146" spans="1:6" x14ac:dyDescent="0.2">
      <c r="A146" s="530" t="s">
        <v>356</v>
      </c>
      <c r="B146" s="410"/>
      <c r="C146" s="411"/>
      <c r="D146" s="411"/>
      <c r="E146" s="411"/>
      <c r="F146" s="398"/>
    </row>
    <row r="147" spans="1:6" x14ac:dyDescent="0.2">
      <c r="A147" s="409" t="s">
        <v>581</v>
      </c>
      <c r="B147"/>
      <c r="C147"/>
      <c r="D147"/>
      <c r="E147"/>
      <c r="F147" s="398"/>
    </row>
    <row r="148" spans="1:6" x14ac:dyDescent="0.2">
      <c r="A148" t="s">
        <v>582</v>
      </c>
    </row>
    <row r="149" spans="1:6" x14ac:dyDescent="0.2">
      <c r="A149" s="57"/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4">
    <cfRule type="duplicateValues" dxfId="516" priority="7"/>
    <cfRule type="duplicateValues" dxfId="515" priority="8"/>
    <cfRule type="duplicateValues" dxfId="514" priority="9"/>
  </conditionalFormatting>
  <conditionalFormatting sqref="B138:B140">
    <cfRule type="duplicateValues" dxfId="513" priority="2"/>
  </conditionalFormatting>
  <conditionalFormatting sqref="B143:B146 B141 B82:B137">
    <cfRule type="duplicateValues" dxfId="512" priority="10"/>
  </conditionalFormatting>
  <conditionalFormatting sqref="B142">
    <cfRule type="duplicateValues" dxfId="511" priority="3"/>
  </conditionalFormatting>
  <conditionalFormatting sqref="I2:I71">
    <cfRule type="duplicateValues" dxfId="510" priority="4"/>
    <cfRule type="duplicateValues" dxfId="509" priority="5"/>
    <cfRule type="duplicateValues" dxfId="5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8">
    <pageSetUpPr fitToPage="1"/>
  </sheetPr>
  <dimension ref="A1:I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1639</v>
      </c>
      <c r="D2" s="256">
        <v>1631</v>
      </c>
      <c r="E2" s="256">
        <v>3270</v>
      </c>
      <c r="I2" s="256" t="s">
        <v>10</v>
      </c>
    </row>
    <row r="3" spans="1:9" ht="15.75" customHeight="1" x14ac:dyDescent="0.2">
      <c r="A3" s="142" t="s">
        <v>11</v>
      </c>
      <c r="B3" s="256" t="s">
        <v>12</v>
      </c>
      <c r="C3" s="256">
        <v>563</v>
      </c>
      <c r="D3" s="256">
        <v>313</v>
      </c>
      <c r="E3" s="256">
        <v>876</v>
      </c>
      <c r="I3" s="256" t="s">
        <v>16</v>
      </c>
    </row>
    <row r="4" spans="1:9" ht="15.75" customHeight="1" x14ac:dyDescent="0.2">
      <c r="A4" s="142" t="s">
        <v>17</v>
      </c>
      <c r="B4" s="256" t="s">
        <v>18</v>
      </c>
      <c r="C4" s="256">
        <v>433</v>
      </c>
      <c r="D4" s="256">
        <v>435</v>
      </c>
      <c r="E4" s="256">
        <v>868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316</v>
      </c>
      <c r="D5" s="256">
        <v>212</v>
      </c>
      <c r="E5" s="256">
        <v>528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138</v>
      </c>
      <c r="D6" s="256">
        <v>293</v>
      </c>
      <c r="E6" s="256">
        <v>431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181</v>
      </c>
      <c r="D7" s="256">
        <v>151</v>
      </c>
      <c r="E7" s="256">
        <v>332</v>
      </c>
      <c r="I7" s="256" t="s">
        <v>125</v>
      </c>
    </row>
    <row r="8" spans="1:9" ht="15.75" customHeight="1" x14ac:dyDescent="0.2">
      <c r="A8" s="142" t="s">
        <v>37</v>
      </c>
      <c r="B8" s="256" t="s">
        <v>38</v>
      </c>
      <c r="C8" s="256">
        <v>196</v>
      </c>
      <c r="D8" s="256">
        <v>107</v>
      </c>
      <c r="E8" s="256">
        <v>303</v>
      </c>
      <c r="I8" s="256" t="s">
        <v>46</v>
      </c>
    </row>
    <row r="9" spans="1:9" ht="15.75" customHeight="1" x14ac:dyDescent="0.2">
      <c r="A9" s="142" t="s">
        <v>42</v>
      </c>
      <c r="B9" s="256" t="s">
        <v>28</v>
      </c>
      <c r="C9" s="256">
        <v>206</v>
      </c>
      <c r="D9" s="256">
        <v>88</v>
      </c>
      <c r="E9" s="256">
        <v>294</v>
      </c>
      <c r="I9" s="256" t="s">
        <v>51</v>
      </c>
    </row>
    <row r="10" spans="1:9" ht="15.75" customHeight="1" x14ac:dyDescent="0.2">
      <c r="A10" s="142" t="s">
        <v>47</v>
      </c>
      <c r="B10" s="256" t="s">
        <v>48</v>
      </c>
      <c r="C10" s="256">
        <v>81</v>
      </c>
      <c r="D10" s="256">
        <v>167</v>
      </c>
      <c r="E10" s="256">
        <v>248</v>
      </c>
      <c r="I10" s="256" t="s">
        <v>230</v>
      </c>
    </row>
    <row r="11" spans="1:9" ht="15.75" customHeight="1" x14ac:dyDescent="0.2">
      <c r="A11" s="147" t="s">
        <v>52</v>
      </c>
      <c r="B11" s="256" t="s">
        <v>58</v>
      </c>
      <c r="C11" s="256">
        <v>58</v>
      </c>
      <c r="D11" s="256">
        <v>190</v>
      </c>
      <c r="E11" s="256">
        <v>248</v>
      </c>
      <c r="F11" s="191"/>
      <c r="I11" s="256" t="s">
        <v>235</v>
      </c>
    </row>
    <row r="12" spans="1:9" ht="15.75" customHeight="1" x14ac:dyDescent="0.2">
      <c r="A12" s="137" t="s">
        <v>57</v>
      </c>
      <c r="B12" s="256" t="s">
        <v>53</v>
      </c>
      <c r="C12" s="256">
        <v>150</v>
      </c>
      <c r="D12" s="256">
        <v>77</v>
      </c>
      <c r="E12" s="256">
        <v>227</v>
      </c>
      <c r="I12" s="256" t="s">
        <v>61</v>
      </c>
    </row>
    <row r="13" spans="1:9" ht="15.75" customHeight="1" x14ac:dyDescent="0.2">
      <c r="A13" s="142" t="s">
        <v>62</v>
      </c>
      <c r="B13" s="256" t="s">
        <v>83</v>
      </c>
      <c r="C13" s="256">
        <v>80</v>
      </c>
      <c r="D13" s="256">
        <v>83</v>
      </c>
      <c r="E13" s="256">
        <v>163</v>
      </c>
      <c r="I13" s="256" t="s">
        <v>66</v>
      </c>
    </row>
    <row r="14" spans="1:9" ht="15.75" customHeight="1" x14ac:dyDescent="0.2">
      <c r="A14" s="142" t="s">
        <v>67</v>
      </c>
      <c r="B14" s="256" t="s">
        <v>68</v>
      </c>
      <c r="C14" s="256">
        <v>90</v>
      </c>
      <c r="D14" s="256">
        <v>66</v>
      </c>
      <c r="E14" s="256">
        <v>156</v>
      </c>
      <c r="I14" s="256" t="s">
        <v>71</v>
      </c>
    </row>
    <row r="15" spans="1:9" ht="15.75" customHeight="1" x14ac:dyDescent="0.2">
      <c r="A15" s="142" t="s">
        <v>72</v>
      </c>
      <c r="B15" s="256" t="s">
        <v>73</v>
      </c>
      <c r="C15" s="256">
        <v>93</v>
      </c>
      <c r="D15" s="256">
        <v>62</v>
      </c>
      <c r="E15" s="256">
        <v>155</v>
      </c>
      <c r="I15" s="256" t="s">
        <v>76</v>
      </c>
    </row>
    <row r="16" spans="1:9" ht="15.75" customHeight="1" x14ac:dyDescent="0.2">
      <c r="A16" s="142" t="s">
        <v>77</v>
      </c>
      <c r="B16" s="256" t="s">
        <v>63</v>
      </c>
      <c r="C16" s="256">
        <v>64</v>
      </c>
      <c r="D16" s="256">
        <v>88</v>
      </c>
      <c r="E16" s="256">
        <v>152</v>
      </c>
      <c r="I16" s="256" t="s">
        <v>81</v>
      </c>
    </row>
    <row r="17" spans="1:9" ht="15.75" customHeight="1" x14ac:dyDescent="0.2">
      <c r="A17" s="142" t="s">
        <v>82</v>
      </c>
      <c r="B17" s="256" t="s">
        <v>78</v>
      </c>
      <c r="C17" s="256">
        <v>78</v>
      </c>
      <c r="D17" s="256">
        <v>46</v>
      </c>
      <c r="E17" s="256">
        <v>124</v>
      </c>
      <c r="I17" s="256" t="s">
        <v>86</v>
      </c>
    </row>
    <row r="18" spans="1:9" ht="15.75" customHeight="1" x14ac:dyDescent="0.2">
      <c r="A18" s="142" t="s">
        <v>87</v>
      </c>
      <c r="B18" s="256" t="s">
        <v>93</v>
      </c>
      <c r="C18" s="256">
        <v>56</v>
      </c>
      <c r="D18" s="256">
        <v>63</v>
      </c>
      <c r="E18" s="256">
        <v>119</v>
      </c>
      <c r="I18" s="256" t="s">
        <v>91</v>
      </c>
    </row>
    <row r="19" spans="1:9" ht="15.75" customHeight="1" x14ac:dyDescent="0.2">
      <c r="A19" s="142" t="s">
        <v>92</v>
      </c>
      <c r="B19" s="256" t="s">
        <v>108</v>
      </c>
      <c r="C19" s="256">
        <v>65</v>
      </c>
      <c r="D19" s="256">
        <v>27</v>
      </c>
      <c r="E19" s="256">
        <v>92</v>
      </c>
      <c r="I19" s="256" t="s">
        <v>101</v>
      </c>
    </row>
    <row r="20" spans="1:9" ht="15.75" customHeight="1" x14ac:dyDescent="0.2">
      <c r="A20" s="142" t="s">
        <v>97</v>
      </c>
      <c r="B20" s="256" t="s">
        <v>103</v>
      </c>
      <c r="C20" s="256">
        <v>46</v>
      </c>
      <c r="D20" s="256">
        <v>34</v>
      </c>
      <c r="E20" s="256">
        <v>80</v>
      </c>
      <c r="I20" s="256" t="s">
        <v>106</v>
      </c>
    </row>
    <row r="21" spans="1:9" ht="15.75" customHeight="1" x14ac:dyDescent="0.2">
      <c r="A21" s="147" t="s">
        <v>102</v>
      </c>
      <c r="B21" s="256" t="s">
        <v>133</v>
      </c>
      <c r="C21" s="256">
        <v>51</v>
      </c>
      <c r="D21" s="256">
        <v>14</v>
      </c>
      <c r="E21" s="256">
        <v>65</v>
      </c>
      <c r="F21" s="191"/>
      <c r="I21" s="256" t="s">
        <v>260</v>
      </c>
    </row>
    <row r="22" spans="1:9" ht="15.75" customHeight="1" x14ac:dyDescent="0.2">
      <c r="A22" s="137" t="s">
        <v>107</v>
      </c>
      <c r="B22" s="256" t="s">
        <v>143</v>
      </c>
      <c r="C22" s="256">
        <v>37</v>
      </c>
      <c r="D22" s="256">
        <v>25</v>
      </c>
      <c r="E22" s="256">
        <v>62</v>
      </c>
      <c r="I22" s="256" t="s">
        <v>111</v>
      </c>
    </row>
    <row r="23" spans="1:9" ht="15.75" customHeight="1" x14ac:dyDescent="0.2">
      <c r="A23" s="142" t="s">
        <v>112</v>
      </c>
      <c r="B23" s="256" t="s">
        <v>113</v>
      </c>
      <c r="C23" s="256">
        <v>27</v>
      </c>
      <c r="D23" s="256">
        <v>30</v>
      </c>
      <c r="E23" s="256">
        <v>57</v>
      </c>
      <c r="I23" s="256" t="s">
        <v>278</v>
      </c>
    </row>
    <row r="24" spans="1:9" ht="15.75" customHeight="1" x14ac:dyDescent="0.2">
      <c r="A24" s="142" t="s">
        <v>117</v>
      </c>
      <c r="B24" s="256" t="s">
        <v>123</v>
      </c>
      <c r="C24" s="256">
        <v>34</v>
      </c>
      <c r="D24" s="256">
        <v>23</v>
      </c>
      <c r="E24" s="256">
        <v>57</v>
      </c>
      <c r="I24" s="256" t="s">
        <v>116</v>
      </c>
    </row>
    <row r="25" spans="1:9" ht="15.75" customHeight="1" x14ac:dyDescent="0.2">
      <c r="A25" s="142" t="s">
        <v>122</v>
      </c>
      <c r="B25" s="256" t="s">
        <v>88</v>
      </c>
      <c r="C25" s="256">
        <v>28</v>
      </c>
      <c r="D25" s="256">
        <v>28</v>
      </c>
      <c r="E25" s="256">
        <v>56</v>
      </c>
      <c r="I25" s="256" t="s">
        <v>121</v>
      </c>
    </row>
    <row r="26" spans="1:9" ht="15.75" customHeight="1" x14ac:dyDescent="0.2">
      <c r="A26" s="142" t="s">
        <v>127</v>
      </c>
      <c r="B26" s="256" t="s">
        <v>138</v>
      </c>
      <c r="C26" s="256">
        <v>36</v>
      </c>
      <c r="D26" s="256">
        <v>15</v>
      </c>
      <c r="E26" s="256">
        <v>51</v>
      </c>
      <c r="I26" s="256" t="s">
        <v>126</v>
      </c>
    </row>
    <row r="27" spans="1:9" ht="15.75" customHeight="1" x14ac:dyDescent="0.2">
      <c r="A27" s="142" t="s">
        <v>132</v>
      </c>
      <c r="B27" s="256" t="s">
        <v>153</v>
      </c>
      <c r="C27" s="256">
        <v>26</v>
      </c>
      <c r="D27" s="256">
        <v>21</v>
      </c>
      <c r="E27" s="256">
        <v>47</v>
      </c>
      <c r="I27" s="256" t="s">
        <v>286</v>
      </c>
    </row>
    <row r="28" spans="1:9" ht="15.75" customHeight="1" x14ac:dyDescent="0.2">
      <c r="A28" s="142" t="s">
        <v>137</v>
      </c>
      <c r="B28" s="256" t="s">
        <v>158</v>
      </c>
      <c r="C28" s="256">
        <v>26</v>
      </c>
      <c r="D28" s="256">
        <v>13</v>
      </c>
      <c r="E28" s="256">
        <v>39</v>
      </c>
      <c r="I28" s="256" t="s">
        <v>131</v>
      </c>
    </row>
    <row r="29" spans="1:9" ht="15.75" customHeight="1" x14ac:dyDescent="0.2">
      <c r="A29" s="142" t="s">
        <v>142</v>
      </c>
      <c r="B29" s="256" t="s">
        <v>168</v>
      </c>
      <c r="C29" s="256">
        <v>28</v>
      </c>
      <c r="D29" s="256">
        <v>8</v>
      </c>
      <c r="E29" s="256">
        <v>36</v>
      </c>
      <c r="I29" s="256" t="s">
        <v>136</v>
      </c>
    </row>
    <row r="30" spans="1:9" ht="15.75" customHeight="1" x14ac:dyDescent="0.2">
      <c r="A30" s="142" t="s">
        <v>147</v>
      </c>
      <c r="B30" s="256" t="s">
        <v>148</v>
      </c>
      <c r="C30" s="256">
        <v>33</v>
      </c>
      <c r="D30" s="256">
        <v>2</v>
      </c>
      <c r="E30" s="256">
        <v>35</v>
      </c>
      <c r="I30" s="256" t="s">
        <v>290</v>
      </c>
    </row>
    <row r="31" spans="1:9" ht="15.75" customHeight="1" x14ac:dyDescent="0.2">
      <c r="A31" s="147" t="s">
        <v>152</v>
      </c>
      <c r="B31" s="256" t="s">
        <v>163</v>
      </c>
      <c r="C31" s="256">
        <v>24</v>
      </c>
      <c r="D31" s="256">
        <v>10</v>
      </c>
      <c r="E31" s="256">
        <v>34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11</v>
      </c>
      <c r="D32" s="256">
        <v>23</v>
      </c>
      <c r="E32" s="256">
        <v>34</v>
      </c>
      <c r="I32" s="256" t="s">
        <v>141</v>
      </c>
    </row>
    <row r="33" spans="1:9" ht="15.75" customHeight="1" x14ac:dyDescent="0.2">
      <c r="A33" s="142" t="s">
        <v>162</v>
      </c>
      <c r="B33" s="256" t="s">
        <v>128</v>
      </c>
      <c r="C33" s="256">
        <v>20</v>
      </c>
      <c r="D33" s="256">
        <v>13</v>
      </c>
      <c r="E33" s="256">
        <v>33</v>
      </c>
      <c r="I33" s="256" t="s">
        <v>146</v>
      </c>
    </row>
    <row r="34" spans="1:9" ht="15.75" customHeight="1" x14ac:dyDescent="0.2">
      <c r="A34" s="142" t="s">
        <v>167</v>
      </c>
      <c r="B34" s="256" t="s">
        <v>178</v>
      </c>
      <c r="C34" s="256">
        <v>8</v>
      </c>
      <c r="D34" s="256">
        <v>18</v>
      </c>
      <c r="E34" s="256">
        <v>26</v>
      </c>
      <c r="I34" s="256" t="s">
        <v>151</v>
      </c>
    </row>
    <row r="35" spans="1:9" ht="15.75" customHeight="1" x14ac:dyDescent="0.2">
      <c r="A35" s="142" t="s">
        <v>172</v>
      </c>
      <c r="B35" s="256" t="s">
        <v>238</v>
      </c>
      <c r="C35" s="256">
        <v>15</v>
      </c>
      <c r="D35" s="256">
        <v>8</v>
      </c>
      <c r="E35" s="256">
        <v>23</v>
      </c>
      <c r="I35" s="256" t="s">
        <v>156</v>
      </c>
    </row>
    <row r="36" spans="1:9" ht="15.75" customHeight="1" x14ac:dyDescent="0.2">
      <c r="A36" s="142" t="s">
        <v>177</v>
      </c>
      <c r="B36" s="256" t="s">
        <v>280</v>
      </c>
      <c r="C36" s="256">
        <v>14</v>
      </c>
      <c r="D36" s="256">
        <v>8</v>
      </c>
      <c r="E36" s="256">
        <v>22</v>
      </c>
      <c r="I36" s="256" t="s">
        <v>166</v>
      </c>
    </row>
    <row r="37" spans="1:9" ht="15.75" customHeight="1" x14ac:dyDescent="0.2">
      <c r="A37" s="142" t="s">
        <v>182</v>
      </c>
      <c r="B37" s="256" t="s">
        <v>218</v>
      </c>
      <c r="C37" s="256">
        <v>15</v>
      </c>
      <c r="D37" s="256">
        <v>5</v>
      </c>
      <c r="E37" s="256">
        <v>20</v>
      </c>
      <c r="I37" s="256" t="s">
        <v>294</v>
      </c>
    </row>
    <row r="38" spans="1:9" ht="15.75" customHeight="1" x14ac:dyDescent="0.2">
      <c r="A38" s="142" t="s">
        <v>187</v>
      </c>
      <c r="B38" s="256" t="s">
        <v>233</v>
      </c>
      <c r="C38" s="256">
        <v>10</v>
      </c>
      <c r="D38" s="256">
        <v>10</v>
      </c>
      <c r="E38" s="256">
        <v>20</v>
      </c>
      <c r="I38" s="256" t="s">
        <v>171</v>
      </c>
    </row>
    <row r="39" spans="1:9" ht="15.75" customHeight="1" x14ac:dyDescent="0.2">
      <c r="A39" s="142" t="s">
        <v>192</v>
      </c>
      <c r="B39" s="256" t="s">
        <v>173</v>
      </c>
      <c r="C39" s="256">
        <v>9</v>
      </c>
      <c r="D39" s="256">
        <v>11</v>
      </c>
      <c r="E39" s="256">
        <v>20</v>
      </c>
      <c r="I39" s="256" t="s">
        <v>150</v>
      </c>
    </row>
    <row r="40" spans="1:9" ht="15.75" customHeight="1" x14ac:dyDescent="0.2">
      <c r="A40" s="142" t="s">
        <v>197</v>
      </c>
      <c r="B40" s="256" t="s">
        <v>98</v>
      </c>
      <c r="C40" s="256">
        <v>15</v>
      </c>
      <c r="D40" s="256">
        <v>4</v>
      </c>
      <c r="E40" s="256">
        <v>19</v>
      </c>
      <c r="I40" s="256" t="s">
        <v>176</v>
      </c>
    </row>
    <row r="41" spans="1:9" ht="15.75" customHeight="1" x14ac:dyDescent="0.2">
      <c r="A41" s="151" t="s">
        <v>202</v>
      </c>
      <c r="B41" s="256" t="s">
        <v>208</v>
      </c>
      <c r="C41" s="256">
        <v>13</v>
      </c>
      <c r="D41" s="256">
        <v>6</v>
      </c>
      <c r="E41" s="256">
        <v>19</v>
      </c>
      <c r="F41" s="191"/>
      <c r="I41" s="256" t="s">
        <v>302</v>
      </c>
    </row>
    <row r="42" spans="1:9" ht="15.75" customHeight="1" x14ac:dyDescent="0.2">
      <c r="A42" s="155" t="s">
        <v>207</v>
      </c>
      <c r="B42" s="256" t="s">
        <v>188</v>
      </c>
      <c r="C42" s="256">
        <v>9</v>
      </c>
      <c r="D42" s="256">
        <v>9</v>
      </c>
      <c r="E42" s="256">
        <v>18</v>
      </c>
      <c r="I42" s="256" t="s">
        <v>181</v>
      </c>
    </row>
    <row r="43" spans="1:9" ht="15.75" customHeight="1" x14ac:dyDescent="0.2">
      <c r="A43" s="142" t="s">
        <v>212</v>
      </c>
      <c r="B43" s="256" t="s">
        <v>193</v>
      </c>
      <c r="C43" s="256">
        <v>13</v>
      </c>
      <c r="D43" s="256">
        <v>5</v>
      </c>
      <c r="E43" s="256">
        <v>18</v>
      </c>
      <c r="I43" s="256" t="s">
        <v>310</v>
      </c>
    </row>
    <row r="44" spans="1:9" ht="15.75" customHeight="1" x14ac:dyDescent="0.2">
      <c r="A44" s="142" t="s">
        <v>217</v>
      </c>
      <c r="B44" s="256" t="s">
        <v>183</v>
      </c>
      <c r="C44" s="256">
        <v>8</v>
      </c>
      <c r="D44" s="256">
        <v>9</v>
      </c>
      <c r="E44" s="256">
        <v>17</v>
      </c>
      <c r="I44" s="256" t="s">
        <v>314</v>
      </c>
    </row>
    <row r="45" spans="1:9" ht="15.75" customHeight="1" x14ac:dyDescent="0.2">
      <c r="A45" s="142" t="s">
        <v>222</v>
      </c>
      <c r="B45" s="256" t="s">
        <v>263</v>
      </c>
      <c r="C45" s="256">
        <v>9</v>
      </c>
      <c r="D45" s="256">
        <v>8</v>
      </c>
      <c r="E45" s="256">
        <v>17</v>
      </c>
      <c r="I45" s="256" t="s">
        <v>186</v>
      </c>
    </row>
    <row r="46" spans="1:9" ht="15.75" customHeight="1" x14ac:dyDescent="0.2">
      <c r="A46" s="142" t="s">
        <v>227</v>
      </c>
      <c r="B46" s="256" t="s">
        <v>203</v>
      </c>
      <c r="C46" s="256">
        <v>4</v>
      </c>
      <c r="D46" s="256">
        <v>13</v>
      </c>
      <c r="E46" s="256">
        <v>17</v>
      </c>
      <c r="I46" s="256" t="s">
        <v>191</v>
      </c>
    </row>
    <row r="47" spans="1:9" ht="15.75" customHeight="1" x14ac:dyDescent="0.2">
      <c r="A47" s="142" t="s">
        <v>232</v>
      </c>
      <c r="B47" s="256" t="s">
        <v>292</v>
      </c>
      <c r="C47" s="256">
        <v>6</v>
      </c>
      <c r="D47" s="256">
        <v>10</v>
      </c>
      <c r="E47" s="256">
        <v>16</v>
      </c>
      <c r="I47" s="256" t="s">
        <v>196</v>
      </c>
    </row>
    <row r="48" spans="1:9" ht="15.75" customHeight="1" x14ac:dyDescent="0.2">
      <c r="A48" s="142" t="s">
        <v>237</v>
      </c>
      <c r="B48" s="256" t="s">
        <v>223</v>
      </c>
      <c r="C48" s="256">
        <v>10</v>
      </c>
      <c r="D48" s="256">
        <v>4</v>
      </c>
      <c r="E48" s="256">
        <v>14</v>
      </c>
      <c r="I48" s="256" t="s">
        <v>201</v>
      </c>
    </row>
    <row r="49" spans="1:9" ht="15.75" customHeight="1" x14ac:dyDescent="0.2">
      <c r="A49" s="142" t="s">
        <v>242</v>
      </c>
      <c r="B49" s="256" t="s">
        <v>228</v>
      </c>
      <c r="C49" s="256">
        <v>7</v>
      </c>
      <c r="D49" s="256">
        <v>7</v>
      </c>
      <c r="E49" s="256">
        <v>14</v>
      </c>
      <c r="I49" s="256" t="s">
        <v>206</v>
      </c>
    </row>
    <row r="50" spans="1:9" ht="15.75" customHeight="1" x14ac:dyDescent="0.2">
      <c r="A50" s="142" t="s">
        <v>247</v>
      </c>
      <c r="B50" s="256" t="s">
        <v>198</v>
      </c>
      <c r="C50" s="256">
        <v>9</v>
      </c>
      <c r="D50" s="256">
        <v>3</v>
      </c>
      <c r="E50" s="256">
        <v>12</v>
      </c>
      <c r="I50" s="256" t="s">
        <v>211</v>
      </c>
    </row>
    <row r="51" spans="1:9" ht="15.75" customHeight="1" x14ac:dyDescent="0.2">
      <c r="A51" s="147" t="s">
        <v>252</v>
      </c>
      <c r="B51" s="256" t="s">
        <v>304</v>
      </c>
      <c r="C51" s="256">
        <v>7</v>
      </c>
      <c r="D51" s="256">
        <v>5</v>
      </c>
      <c r="E51" s="256">
        <v>12</v>
      </c>
      <c r="F51" s="191"/>
      <c r="I51" s="256" t="s">
        <v>216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4</v>
      </c>
      <c r="E52" s="256">
        <v>11</v>
      </c>
      <c r="I52" s="256" t="s">
        <v>40</v>
      </c>
    </row>
    <row r="53" spans="1:9" ht="15.75" customHeight="1" x14ac:dyDescent="0.2">
      <c r="A53" s="142" t="s">
        <v>262</v>
      </c>
      <c r="B53" s="256" t="s">
        <v>243</v>
      </c>
      <c r="C53" s="256">
        <v>6</v>
      </c>
      <c r="D53" s="256">
        <v>5</v>
      </c>
      <c r="E53" s="256">
        <v>11</v>
      </c>
      <c r="I53" s="256" t="s">
        <v>221</v>
      </c>
    </row>
    <row r="54" spans="1:9" ht="15.75" customHeight="1" x14ac:dyDescent="0.2">
      <c r="A54" s="142" t="s">
        <v>267</v>
      </c>
      <c r="B54" s="256" t="s">
        <v>300</v>
      </c>
      <c r="C54" s="256">
        <v>6</v>
      </c>
      <c r="D54" s="256">
        <v>4</v>
      </c>
      <c r="E54" s="256">
        <v>10</v>
      </c>
      <c r="I54" s="256" t="s">
        <v>231</v>
      </c>
    </row>
    <row r="55" spans="1:9" ht="15.75" customHeight="1" x14ac:dyDescent="0.2">
      <c r="A55" s="142" t="s">
        <v>271</v>
      </c>
      <c r="B55" s="256" t="s">
        <v>308</v>
      </c>
      <c r="C55" s="256">
        <v>5</v>
      </c>
      <c r="D55" s="256">
        <v>5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339</v>
      </c>
      <c r="C56" s="256">
        <v>7</v>
      </c>
      <c r="D56" s="256">
        <v>3</v>
      </c>
      <c r="E56" s="256">
        <v>10</v>
      </c>
      <c r="I56" s="256" t="s">
        <v>246</v>
      </c>
    </row>
    <row r="57" spans="1:9" ht="15.75" customHeight="1" x14ac:dyDescent="0.2">
      <c r="A57" s="142" t="s">
        <v>279</v>
      </c>
      <c r="B57" s="256" t="s">
        <v>346</v>
      </c>
      <c r="C57" s="256">
        <v>4</v>
      </c>
      <c r="D57" s="256">
        <v>5</v>
      </c>
      <c r="E57" s="256">
        <v>9</v>
      </c>
      <c r="I57" s="256" t="s">
        <v>251</v>
      </c>
    </row>
    <row r="58" spans="1:9" ht="15.75" customHeight="1" x14ac:dyDescent="0.2">
      <c r="A58" s="142" t="s">
        <v>283</v>
      </c>
      <c r="B58" s="256" t="s">
        <v>258</v>
      </c>
      <c r="C58" s="256">
        <v>6</v>
      </c>
      <c r="D58" s="256">
        <v>3</v>
      </c>
      <c r="E58" s="256">
        <v>9</v>
      </c>
      <c r="I58" s="256" t="s">
        <v>261</v>
      </c>
    </row>
    <row r="59" spans="1:9" ht="15.75" customHeight="1" x14ac:dyDescent="0.2">
      <c r="A59" s="142" t="s">
        <v>287</v>
      </c>
      <c r="B59" s="256" t="s">
        <v>213</v>
      </c>
      <c r="C59" s="256">
        <v>2</v>
      </c>
      <c r="D59" s="256">
        <v>7</v>
      </c>
      <c r="E59" s="256">
        <v>9</v>
      </c>
      <c r="I59" s="256" t="s">
        <v>115</v>
      </c>
    </row>
    <row r="60" spans="1:9" ht="15.75" customHeight="1" x14ac:dyDescent="0.2">
      <c r="A60" s="142" t="s">
        <v>291</v>
      </c>
      <c r="B60" s="256" t="s">
        <v>272</v>
      </c>
      <c r="C60" s="256">
        <v>2</v>
      </c>
      <c r="D60" s="256">
        <v>6</v>
      </c>
      <c r="E60" s="256">
        <v>8</v>
      </c>
      <c r="I60" s="256" t="s">
        <v>266</v>
      </c>
    </row>
    <row r="61" spans="1:9" ht="15.75" customHeight="1" x14ac:dyDescent="0.2">
      <c r="A61" s="178" t="s">
        <v>295</v>
      </c>
      <c r="B61" s="256" t="s">
        <v>296</v>
      </c>
      <c r="C61" s="256">
        <v>2</v>
      </c>
      <c r="D61" s="256">
        <v>6</v>
      </c>
      <c r="E61" s="256">
        <v>8</v>
      </c>
      <c r="F61" s="191"/>
      <c r="I61" s="256" t="s">
        <v>572</v>
      </c>
    </row>
    <row r="62" spans="1:9" ht="15.75" customHeight="1" x14ac:dyDescent="0.2">
      <c r="A62" s="137" t="s">
        <v>299</v>
      </c>
      <c r="B62" s="256" t="s">
        <v>253</v>
      </c>
      <c r="C62" s="256">
        <v>3</v>
      </c>
      <c r="D62" s="256">
        <v>4</v>
      </c>
      <c r="E62" s="256">
        <v>7</v>
      </c>
      <c r="I62" s="417"/>
    </row>
    <row r="63" spans="1:9" ht="15.75" customHeight="1" x14ac:dyDescent="0.2">
      <c r="A63" s="142" t="s">
        <v>303</v>
      </c>
      <c r="B63" s="256" t="s">
        <v>333</v>
      </c>
      <c r="C63" s="256">
        <v>5</v>
      </c>
      <c r="D63" s="256">
        <v>2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344</v>
      </c>
      <c r="C64" s="256">
        <v>2</v>
      </c>
      <c r="D64" s="256">
        <v>5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320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288</v>
      </c>
      <c r="C66" s="256">
        <v>3</v>
      </c>
      <c r="D66" s="256">
        <v>3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337</v>
      </c>
      <c r="C67" s="256">
        <v>1</v>
      </c>
      <c r="D67" s="256">
        <v>5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35</v>
      </c>
      <c r="C68" s="256">
        <v>5</v>
      </c>
      <c r="D68" s="256">
        <v>1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316</v>
      </c>
      <c r="C69" s="256">
        <v>3</v>
      </c>
      <c r="D69" s="256">
        <v>3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351</v>
      </c>
      <c r="C70" s="256">
        <v>3</v>
      </c>
      <c r="D70" s="256">
        <v>2</v>
      </c>
      <c r="E70" s="256">
        <v>5</v>
      </c>
      <c r="I70" s="399"/>
    </row>
    <row r="71" spans="1:9" ht="16.5" customHeight="1" x14ac:dyDescent="0.2">
      <c r="A71" s="182" t="s">
        <v>574</v>
      </c>
      <c r="B71" s="256" t="s">
        <v>26</v>
      </c>
      <c r="C71" s="256">
        <v>3</v>
      </c>
      <c r="D71" s="256">
        <v>2</v>
      </c>
      <c r="E71" s="256">
        <v>5</v>
      </c>
      <c r="I71" s="399"/>
    </row>
    <row r="72" spans="1:9" ht="16.5" customHeight="1" x14ac:dyDescent="0.2">
      <c r="A72" s="309" t="s">
        <v>338</v>
      </c>
      <c r="B72" s="256" t="s">
        <v>20</v>
      </c>
      <c r="C72" s="256">
        <v>3</v>
      </c>
      <c r="D72" s="256">
        <v>2</v>
      </c>
      <c r="E72" s="256">
        <v>5</v>
      </c>
      <c r="I72" s="534"/>
    </row>
    <row r="73" spans="1:9" ht="16.5" customHeight="1" x14ac:dyDescent="0.2">
      <c r="A73" s="316" t="s">
        <v>575</v>
      </c>
      <c r="B73" s="256" t="s">
        <v>324</v>
      </c>
      <c r="C73" s="256">
        <v>3</v>
      </c>
      <c r="D73" s="256">
        <v>2</v>
      </c>
      <c r="E73" s="256">
        <v>5</v>
      </c>
      <c r="I73" s="533"/>
    </row>
    <row r="74" spans="1:9" ht="16.5" customHeight="1" x14ac:dyDescent="0.2">
      <c r="A74" s="334" t="s">
        <v>576</v>
      </c>
      <c r="B74" s="256" t="s">
        <v>70</v>
      </c>
      <c r="C74" s="256">
        <v>4</v>
      </c>
      <c r="D74" s="256">
        <v>1</v>
      </c>
      <c r="E74" s="256">
        <v>5</v>
      </c>
      <c r="I74" s="412"/>
    </row>
    <row r="75" spans="1:9" x14ac:dyDescent="0.2">
      <c r="A75" s="208" t="s">
        <v>345</v>
      </c>
      <c r="B75" s="256" t="s">
        <v>276</v>
      </c>
      <c r="C75" s="256">
        <v>3</v>
      </c>
      <c r="D75" s="256">
        <v>2</v>
      </c>
      <c r="E75" s="256">
        <v>5</v>
      </c>
      <c r="I75" s="534"/>
    </row>
    <row r="76" spans="1:9" x14ac:dyDescent="0.2">
      <c r="A76" s="182" t="s">
        <v>347</v>
      </c>
      <c r="B76" s="256" t="s">
        <v>328</v>
      </c>
      <c r="C76" s="256">
        <v>1</v>
      </c>
      <c r="D76" s="256">
        <v>4</v>
      </c>
      <c r="E76" s="256">
        <v>5</v>
      </c>
      <c r="I76" s="535"/>
    </row>
    <row r="77" spans="1:9" x14ac:dyDescent="0.2">
      <c r="A77" s="429" t="s">
        <v>564</v>
      </c>
      <c r="B77" s="420" t="s">
        <v>30</v>
      </c>
      <c r="C77" s="421">
        <v>1</v>
      </c>
      <c r="D77" s="421">
        <v>4</v>
      </c>
      <c r="E77" s="421">
        <v>5</v>
      </c>
    </row>
    <row r="78" spans="1:9" x14ac:dyDescent="0.2">
      <c r="A78" s="430" t="s">
        <v>563</v>
      </c>
      <c r="B78" s="424" t="s">
        <v>195</v>
      </c>
      <c r="C78" s="422">
        <v>4</v>
      </c>
      <c r="D78" s="422">
        <v>1</v>
      </c>
      <c r="E78" s="422">
        <v>5</v>
      </c>
    </row>
    <row r="79" spans="1:9" x14ac:dyDescent="0.2">
      <c r="A79" s="430" t="s">
        <v>565</v>
      </c>
      <c r="B79" s="425" t="s">
        <v>312</v>
      </c>
      <c r="C79" s="423">
        <v>4</v>
      </c>
      <c r="D79" s="423">
        <v>1</v>
      </c>
      <c r="E79" s="423">
        <v>5</v>
      </c>
    </row>
    <row r="80" spans="1:9" x14ac:dyDescent="0.2">
      <c r="A80" s="430" t="s">
        <v>566</v>
      </c>
      <c r="B80" s="426" t="s">
        <v>155</v>
      </c>
      <c r="C80" s="417">
        <v>4</v>
      </c>
      <c r="D80" s="417">
        <v>1</v>
      </c>
      <c r="E80" s="417">
        <v>5</v>
      </c>
    </row>
    <row r="81" spans="1:6" x14ac:dyDescent="0.2">
      <c r="A81" s="431" t="s">
        <v>567</v>
      </c>
      <c r="B81" s="427" t="s">
        <v>110</v>
      </c>
      <c r="C81" s="419">
        <v>1</v>
      </c>
      <c r="D81" s="419">
        <v>4</v>
      </c>
      <c r="E81" s="419">
        <v>5</v>
      </c>
    </row>
    <row r="82" spans="1:6" x14ac:dyDescent="0.2">
      <c r="A82" s="430" t="s">
        <v>24</v>
      </c>
      <c r="B82" s="418" t="s">
        <v>9</v>
      </c>
      <c r="C82" s="256">
        <v>2</v>
      </c>
      <c r="D82" s="256">
        <v>2</v>
      </c>
      <c r="E82" s="256">
        <v>4</v>
      </c>
    </row>
    <row r="83" spans="1:6" x14ac:dyDescent="0.2">
      <c r="A83" s="430" t="s">
        <v>29</v>
      </c>
      <c r="B83" s="418" t="s">
        <v>240</v>
      </c>
      <c r="C83" s="256">
        <v>3</v>
      </c>
      <c r="D83" s="256">
        <v>1</v>
      </c>
      <c r="E83" s="256">
        <v>4</v>
      </c>
    </row>
    <row r="84" spans="1:6" x14ac:dyDescent="0.2">
      <c r="A84" s="430" t="s">
        <v>34</v>
      </c>
      <c r="B84" s="418" t="s">
        <v>60</v>
      </c>
      <c r="C84" s="256">
        <v>2</v>
      </c>
      <c r="D84" s="256">
        <v>2</v>
      </c>
      <c r="E84" s="256">
        <v>4</v>
      </c>
    </row>
    <row r="85" spans="1:6" x14ac:dyDescent="0.2">
      <c r="A85" s="430" t="s">
        <v>39</v>
      </c>
      <c r="B85" s="418" t="s">
        <v>65</v>
      </c>
      <c r="C85" s="256">
        <v>4</v>
      </c>
      <c r="D85" s="256" t="s">
        <v>15</v>
      </c>
      <c r="E85" s="256">
        <v>4</v>
      </c>
    </row>
    <row r="86" spans="1:6" x14ac:dyDescent="0.2">
      <c r="A86" s="430" t="s">
        <v>44</v>
      </c>
      <c r="B86" s="418" t="s">
        <v>284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430" t="s">
        <v>49</v>
      </c>
      <c r="B87" t="s">
        <v>25</v>
      </c>
      <c r="C87" s="256">
        <v>4</v>
      </c>
      <c r="D87" s="256" t="s">
        <v>15</v>
      </c>
      <c r="E87" s="256">
        <v>4</v>
      </c>
    </row>
    <row r="88" spans="1:6" x14ac:dyDescent="0.2">
      <c r="A88" s="430" t="s">
        <v>54</v>
      </c>
      <c r="B88" s="418" t="s">
        <v>80</v>
      </c>
      <c r="C88" s="256">
        <v>2</v>
      </c>
      <c r="D88" s="256">
        <v>2</v>
      </c>
      <c r="E88" s="256">
        <v>4</v>
      </c>
    </row>
    <row r="89" spans="1:6" x14ac:dyDescent="0.2">
      <c r="A89" s="430" t="s">
        <v>59</v>
      </c>
      <c r="B89" s="418" t="s">
        <v>306</v>
      </c>
      <c r="C89" s="256">
        <v>3</v>
      </c>
      <c r="D89" s="256">
        <v>1</v>
      </c>
      <c r="E89" s="256">
        <v>4</v>
      </c>
    </row>
    <row r="90" spans="1:6" x14ac:dyDescent="0.2">
      <c r="A90" s="430" t="s">
        <v>64</v>
      </c>
      <c r="B90" s="418" t="s">
        <v>95</v>
      </c>
      <c r="C90" s="256">
        <v>2</v>
      </c>
      <c r="D90" s="256">
        <v>2</v>
      </c>
      <c r="E90" s="256">
        <v>4</v>
      </c>
    </row>
    <row r="91" spans="1:6" x14ac:dyDescent="0.2">
      <c r="A91" s="431" t="s">
        <v>69</v>
      </c>
      <c r="B91" s="418" t="s">
        <v>105</v>
      </c>
      <c r="C91" s="256">
        <v>3</v>
      </c>
      <c r="D91" s="256">
        <v>1</v>
      </c>
      <c r="E91" s="256">
        <v>4</v>
      </c>
    </row>
    <row r="92" spans="1:6" x14ac:dyDescent="0.2">
      <c r="A92" s="430" t="s">
        <v>74</v>
      </c>
      <c r="B92" s="418" t="s">
        <v>55</v>
      </c>
      <c r="C92" s="256">
        <v>2</v>
      </c>
      <c r="D92" s="256">
        <v>2</v>
      </c>
      <c r="E92" s="256">
        <v>4</v>
      </c>
    </row>
    <row r="93" spans="1:6" x14ac:dyDescent="0.2">
      <c r="A93" s="430" t="s">
        <v>79</v>
      </c>
      <c r="B93" s="418" t="s">
        <v>21</v>
      </c>
      <c r="C93" s="256">
        <v>1</v>
      </c>
      <c r="D93" s="256">
        <v>2</v>
      </c>
      <c r="E93" s="256">
        <v>3</v>
      </c>
    </row>
    <row r="94" spans="1:6" x14ac:dyDescent="0.2">
      <c r="A94" s="430" t="s">
        <v>84</v>
      </c>
      <c r="B94" t="s">
        <v>220</v>
      </c>
      <c r="C94" s="256">
        <v>1</v>
      </c>
      <c r="D94" s="256">
        <v>2</v>
      </c>
      <c r="E94" s="256">
        <v>3</v>
      </c>
    </row>
    <row r="95" spans="1:6" x14ac:dyDescent="0.2">
      <c r="A95" s="430" t="s">
        <v>89</v>
      </c>
      <c r="B95" s="418" t="s">
        <v>130</v>
      </c>
      <c r="C95" s="256">
        <v>1</v>
      </c>
      <c r="D95" s="256">
        <v>2</v>
      </c>
      <c r="E95" s="256">
        <v>3</v>
      </c>
    </row>
    <row r="96" spans="1:6" x14ac:dyDescent="0.2">
      <c r="A96" s="430" t="s">
        <v>94</v>
      </c>
      <c r="B96" s="418" t="s">
        <v>255</v>
      </c>
      <c r="C96" s="256">
        <v>2</v>
      </c>
      <c r="D96" s="256">
        <v>1</v>
      </c>
      <c r="E96" s="256">
        <v>3</v>
      </c>
      <c r="F96" s="191"/>
    </row>
    <row r="97" spans="1:6" x14ac:dyDescent="0.2">
      <c r="A97" s="430" t="s">
        <v>99</v>
      </c>
      <c r="B97" s="418" t="s">
        <v>135</v>
      </c>
      <c r="C97" s="256">
        <v>3</v>
      </c>
      <c r="D97" s="256" t="s">
        <v>15</v>
      </c>
      <c r="E97" s="256">
        <v>3</v>
      </c>
    </row>
    <row r="98" spans="1:6" x14ac:dyDescent="0.2">
      <c r="A98" s="430" t="s">
        <v>104</v>
      </c>
      <c r="B98" s="418" t="s">
        <v>270</v>
      </c>
      <c r="C98" s="256">
        <v>1</v>
      </c>
      <c r="D98" s="256">
        <v>2</v>
      </c>
      <c r="E98" s="256">
        <v>3</v>
      </c>
    </row>
    <row r="99" spans="1:6" x14ac:dyDescent="0.2">
      <c r="A99" s="430" t="s">
        <v>109</v>
      </c>
      <c r="B99" s="418" t="s">
        <v>298</v>
      </c>
      <c r="C99" s="256" t="s">
        <v>15</v>
      </c>
      <c r="D99" s="256">
        <v>3</v>
      </c>
      <c r="E99" s="256">
        <v>3</v>
      </c>
    </row>
    <row r="100" spans="1:6" x14ac:dyDescent="0.2">
      <c r="A100" s="430" t="s">
        <v>114</v>
      </c>
      <c r="B100" s="418" t="s">
        <v>85</v>
      </c>
      <c r="C100" s="256">
        <v>2</v>
      </c>
      <c r="D100" s="256">
        <v>1</v>
      </c>
      <c r="E100" s="256">
        <v>3</v>
      </c>
    </row>
    <row r="101" spans="1:6" x14ac:dyDescent="0.2">
      <c r="A101" s="431" t="s">
        <v>119</v>
      </c>
      <c r="B101" s="418" t="s">
        <v>90</v>
      </c>
      <c r="C101" s="256">
        <v>2</v>
      </c>
      <c r="D101" s="256">
        <v>1</v>
      </c>
      <c r="E101" s="256">
        <v>3</v>
      </c>
    </row>
    <row r="102" spans="1:6" x14ac:dyDescent="0.2">
      <c r="A102" s="430" t="s">
        <v>124</v>
      </c>
      <c r="B102" s="418" t="s">
        <v>215</v>
      </c>
      <c r="C102" s="256">
        <v>2</v>
      </c>
      <c r="D102" s="256">
        <v>1</v>
      </c>
      <c r="E102" s="256">
        <v>3</v>
      </c>
    </row>
    <row r="103" spans="1:6" x14ac:dyDescent="0.2">
      <c r="A103" s="430" t="s">
        <v>129</v>
      </c>
      <c r="B103" s="418" t="s">
        <v>120</v>
      </c>
      <c r="C103" s="256">
        <v>1</v>
      </c>
      <c r="D103" s="256">
        <v>1</v>
      </c>
      <c r="E103" s="256">
        <v>2</v>
      </c>
    </row>
    <row r="104" spans="1:6" x14ac:dyDescent="0.2">
      <c r="A104" s="430" t="s">
        <v>134</v>
      </c>
      <c r="B104" s="418" t="s">
        <v>354</v>
      </c>
      <c r="C104" s="256">
        <v>2</v>
      </c>
      <c r="D104" s="256" t="s">
        <v>15</v>
      </c>
      <c r="E104" s="256">
        <v>2</v>
      </c>
    </row>
    <row r="105" spans="1:6" x14ac:dyDescent="0.2">
      <c r="A105" s="430" t="s">
        <v>139</v>
      </c>
      <c r="B105" s="418" t="s">
        <v>56</v>
      </c>
      <c r="C105" s="256">
        <v>2</v>
      </c>
      <c r="D105" s="256" t="s">
        <v>15</v>
      </c>
      <c r="E105" s="256">
        <v>2</v>
      </c>
    </row>
    <row r="106" spans="1:6" x14ac:dyDescent="0.2">
      <c r="A106" s="430" t="s">
        <v>144</v>
      </c>
      <c r="B106" s="418" t="s">
        <v>180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430" t="s">
        <v>149</v>
      </c>
      <c r="B107" s="418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430" t="s">
        <v>154</v>
      </c>
      <c r="B108" s="418" t="s">
        <v>185</v>
      </c>
      <c r="C108" s="256">
        <v>1</v>
      </c>
      <c r="D108" s="256">
        <v>1</v>
      </c>
      <c r="E108" s="256">
        <v>2</v>
      </c>
    </row>
    <row r="109" spans="1:6" x14ac:dyDescent="0.2">
      <c r="A109" s="430" t="s">
        <v>159</v>
      </c>
      <c r="B109" s="418" t="s">
        <v>348</v>
      </c>
      <c r="C109" s="256">
        <v>2</v>
      </c>
      <c r="D109" s="256" t="s">
        <v>15</v>
      </c>
      <c r="E109" s="256">
        <v>2</v>
      </c>
    </row>
    <row r="110" spans="1:6" x14ac:dyDescent="0.2">
      <c r="A110" s="430" t="s">
        <v>164</v>
      </c>
      <c r="B110" s="418" t="s">
        <v>205</v>
      </c>
      <c r="C110" s="256">
        <v>1</v>
      </c>
      <c r="D110" s="256">
        <v>1</v>
      </c>
      <c r="E110" s="256">
        <v>2</v>
      </c>
    </row>
    <row r="111" spans="1:6" x14ac:dyDescent="0.2">
      <c r="A111" s="431" t="s">
        <v>169</v>
      </c>
      <c r="B111" s="418" t="s">
        <v>341</v>
      </c>
      <c r="C111" s="256">
        <v>1</v>
      </c>
      <c r="D111" s="256">
        <v>1</v>
      </c>
      <c r="E111" s="256">
        <v>2</v>
      </c>
    </row>
    <row r="112" spans="1:6" x14ac:dyDescent="0.2">
      <c r="A112" s="430" t="s">
        <v>174</v>
      </c>
      <c r="B112" s="418" t="s">
        <v>45</v>
      </c>
      <c r="C112" s="256">
        <v>1</v>
      </c>
      <c r="D112" s="256">
        <v>1</v>
      </c>
      <c r="E112" s="256">
        <v>2</v>
      </c>
    </row>
    <row r="113" spans="1:6" x14ac:dyDescent="0.2">
      <c r="A113" s="430" t="s">
        <v>179</v>
      </c>
      <c r="B113" s="418" t="s">
        <v>100</v>
      </c>
      <c r="C113" s="256">
        <v>1</v>
      </c>
      <c r="D113" s="256">
        <v>1</v>
      </c>
      <c r="E113" s="256">
        <v>2</v>
      </c>
    </row>
    <row r="114" spans="1:6" x14ac:dyDescent="0.2">
      <c r="A114" s="430" t="s">
        <v>184</v>
      </c>
      <c r="B114" s="418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432" t="s">
        <v>189</v>
      </c>
      <c r="B115" s="418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433" t="s">
        <v>194</v>
      </c>
      <c r="B116" s="418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433" t="s">
        <v>199</v>
      </c>
      <c r="B117" s="418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430" t="s">
        <v>204</v>
      </c>
      <c r="B118" s="418" t="s">
        <v>31</v>
      </c>
      <c r="C118" s="256">
        <v>1</v>
      </c>
      <c r="D118" s="256" t="s">
        <v>15</v>
      </c>
      <c r="E118" s="256">
        <v>1</v>
      </c>
    </row>
    <row r="119" spans="1:6" x14ac:dyDescent="0.2">
      <c r="A119" s="430" t="s">
        <v>209</v>
      </c>
      <c r="B119" s="418" t="s">
        <v>170</v>
      </c>
      <c r="C119" s="256">
        <v>1</v>
      </c>
      <c r="D119" s="256" t="s">
        <v>15</v>
      </c>
      <c r="E119" s="256">
        <v>1</v>
      </c>
    </row>
    <row r="120" spans="1:6" x14ac:dyDescent="0.2">
      <c r="A120" s="430" t="s">
        <v>214</v>
      </c>
      <c r="B120" s="418" t="s">
        <v>245</v>
      </c>
      <c r="C120" s="256" t="s">
        <v>15</v>
      </c>
      <c r="D120" s="256">
        <v>1</v>
      </c>
      <c r="E120" s="256">
        <v>1</v>
      </c>
    </row>
    <row r="121" spans="1:6" x14ac:dyDescent="0.2">
      <c r="A121" s="431" t="s">
        <v>219</v>
      </c>
      <c r="B121" s="418" t="s">
        <v>175</v>
      </c>
      <c r="C121" s="256" t="s">
        <v>15</v>
      </c>
      <c r="D121" s="256">
        <v>1</v>
      </c>
      <c r="E121" s="256">
        <v>1</v>
      </c>
    </row>
    <row r="122" spans="1:6" x14ac:dyDescent="0.2">
      <c r="A122" s="430" t="s">
        <v>224</v>
      </c>
      <c r="B122" s="418" t="s">
        <v>14</v>
      </c>
      <c r="C122" s="256">
        <v>1</v>
      </c>
      <c r="D122" s="256" t="s">
        <v>15</v>
      </c>
      <c r="E122" s="256">
        <v>1</v>
      </c>
    </row>
    <row r="123" spans="1:6" x14ac:dyDescent="0.2">
      <c r="A123" s="430" t="s">
        <v>229</v>
      </c>
      <c r="B123" s="418" t="s">
        <v>250</v>
      </c>
      <c r="C123" s="256" t="s">
        <v>15</v>
      </c>
      <c r="D123" s="256">
        <v>1</v>
      </c>
      <c r="E123" s="256">
        <v>1</v>
      </c>
    </row>
    <row r="124" spans="1:6" x14ac:dyDescent="0.2">
      <c r="A124" s="430" t="s">
        <v>234</v>
      </c>
      <c r="B124" s="418" t="s">
        <v>96</v>
      </c>
      <c r="C124" s="256" t="s">
        <v>15</v>
      </c>
      <c r="D124" s="256">
        <v>1</v>
      </c>
      <c r="E124" s="256">
        <v>1</v>
      </c>
    </row>
    <row r="125" spans="1:6" x14ac:dyDescent="0.2">
      <c r="A125" s="430" t="s">
        <v>239</v>
      </c>
      <c r="B125" s="418" t="s">
        <v>75</v>
      </c>
      <c r="C125" s="256" t="s">
        <v>15</v>
      </c>
      <c r="D125" s="256">
        <v>1</v>
      </c>
      <c r="E125" s="256">
        <v>1</v>
      </c>
    </row>
    <row r="126" spans="1:6" x14ac:dyDescent="0.2">
      <c r="A126" s="430" t="s">
        <v>244</v>
      </c>
      <c r="B126" s="418" t="s">
        <v>265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430" t="s">
        <v>249</v>
      </c>
      <c r="B127" s="418" t="s">
        <v>274</v>
      </c>
      <c r="C127" s="256">
        <v>1</v>
      </c>
      <c r="D127" s="256" t="s">
        <v>15</v>
      </c>
      <c r="E127" s="256">
        <v>1</v>
      </c>
    </row>
    <row r="128" spans="1:6" x14ac:dyDescent="0.2">
      <c r="A128" s="430" t="s">
        <v>254</v>
      </c>
      <c r="B128" s="418" t="s">
        <v>282</v>
      </c>
      <c r="C128" s="256" t="s">
        <v>15</v>
      </c>
      <c r="D128" s="256">
        <v>1</v>
      </c>
      <c r="E128" s="256">
        <v>1</v>
      </c>
    </row>
    <row r="129" spans="1:6" x14ac:dyDescent="0.2">
      <c r="A129" s="430" t="s">
        <v>259</v>
      </c>
      <c r="B129" t="s">
        <v>145</v>
      </c>
      <c r="C129" s="256" t="s">
        <v>15</v>
      </c>
      <c r="D129" s="256">
        <v>1</v>
      </c>
      <c r="E129" s="256">
        <v>1</v>
      </c>
    </row>
    <row r="130" spans="1:6" x14ac:dyDescent="0.2">
      <c r="A130" s="430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431" t="s">
        <v>269</v>
      </c>
      <c r="B131" s="418" t="s">
        <v>161</v>
      </c>
      <c r="C131" s="256">
        <v>1</v>
      </c>
      <c r="D131" s="256" t="s">
        <v>15</v>
      </c>
      <c r="E131" s="256">
        <v>1</v>
      </c>
    </row>
    <row r="132" spans="1:6" x14ac:dyDescent="0.2">
      <c r="A132" s="430" t="s">
        <v>273</v>
      </c>
      <c r="B132" s="418" t="s">
        <v>200</v>
      </c>
      <c r="C132" s="256">
        <v>1</v>
      </c>
      <c r="D132" s="256" t="s">
        <v>15</v>
      </c>
      <c r="E132" s="256">
        <v>1</v>
      </c>
    </row>
    <row r="133" spans="1:6" x14ac:dyDescent="0.2">
      <c r="A133" s="430" t="s">
        <v>277</v>
      </c>
      <c r="B133" s="418" t="s">
        <v>318</v>
      </c>
      <c r="C133" s="256" t="s">
        <v>15</v>
      </c>
      <c r="D133" s="256">
        <v>1</v>
      </c>
      <c r="E133" s="256">
        <v>1</v>
      </c>
    </row>
    <row r="134" spans="1:6" x14ac:dyDescent="0.2">
      <c r="A134" s="430" t="s">
        <v>281</v>
      </c>
      <c r="B134" s="418" t="s">
        <v>226</v>
      </c>
      <c r="C134" s="256">
        <v>1</v>
      </c>
      <c r="D134" s="256" t="s">
        <v>15</v>
      </c>
      <c r="E134" s="256">
        <v>1</v>
      </c>
    </row>
    <row r="135" spans="1:6" x14ac:dyDescent="0.2">
      <c r="A135" s="430" t="s">
        <v>285</v>
      </c>
      <c r="B135" s="418" t="s">
        <v>241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430" t="s">
        <v>289</v>
      </c>
      <c r="B136" s="418" t="s">
        <v>50</v>
      </c>
      <c r="C136" s="256">
        <v>1</v>
      </c>
      <c r="D136" s="256" t="s">
        <v>15</v>
      </c>
      <c r="E136" s="256">
        <v>1</v>
      </c>
    </row>
    <row r="137" spans="1:6" x14ac:dyDescent="0.2">
      <c r="A137" s="430" t="s">
        <v>293</v>
      </c>
      <c r="B137" s="418" t="s">
        <v>322</v>
      </c>
      <c r="C137" s="256" t="s">
        <v>15</v>
      </c>
      <c r="D137" s="256">
        <v>1</v>
      </c>
      <c r="E137" s="256">
        <v>1</v>
      </c>
    </row>
    <row r="138" spans="1:6" x14ac:dyDescent="0.2">
      <c r="A138" s="430" t="s">
        <v>297</v>
      </c>
      <c r="B138" s="418" t="s">
        <v>326</v>
      </c>
      <c r="C138" s="256" t="s">
        <v>15</v>
      </c>
      <c r="D138" s="256">
        <v>1</v>
      </c>
      <c r="E138" s="256">
        <v>1</v>
      </c>
    </row>
    <row r="139" spans="1:6" x14ac:dyDescent="0.2">
      <c r="A139" s="430" t="s">
        <v>301</v>
      </c>
      <c r="B139" s="428" t="s">
        <v>330</v>
      </c>
      <c r="C139" s="256">
        <v>1</v>
      </c>
      <c r="D139" s="256" t="s">
        <v>15</v>
      </c>
      <c r="E139" s="256">
        <v>1</v>
      </c>
    </row>
    <row r="140" spans="1:6" x14ac:dyDescent="0.2">
      <c r="A140" s="395"/>
      <c r="B140" s="396" t="s">
        <v>584</v>
      </c>
      <c r="C140" s="397">
        <v>0</v>
      </c>
      <c r="D140" s="397">
        <v>0</v>
      </c>
      <c r="E140" s="397">
        <v>0</v>
      </c>
      <c r="F140" s="398"/>
    </row>
    <row r="141" spans="1:6" x14ac:dyDescent="0.2">
      <c r="A141" s="400"/>
      <c r="B141" s="401" t="s">
        <v>352</v>
      </c>
      <c r="C141" s="397">
        <v>3</v>
      </c>
      <c r="D141" s="397">
        <v>2</v>
      </c>
      <c r="E141" s="397">
        <v>5</v>
      </c>
      <c r="F141" s="398"/>
    </row>
    <row r="142" spans="1:6" x14ac:dyDescent="0.2">
      <c r="A142" s="402"/>
      <c r="B142" s="403" t="s">
        <v>355</v>
      </c>
      <c r="C142" s="404">
        <v>5282</v>
      </c>
      <c r="D142" s="404">
        <v>4652</v>
      </c>
      <c r="E142" s="404">
        <v>9934</v>
      </c>
      <c r="F142" s="398"/>
    </row>
    <row r="143" spans="1:6" x14ac:dyDescent="0.2">
      <c r="A143" s="405" t="s">
        <v>357</v>
      </c>
      <c r="B143" s="406" t="s">
        <v>358</v>
      </c>
      <c r="C143" s="407">
        <v>115681</v>
      </c>
      <c r="D143" s="407">
        <v>112399</v>
      </c>
      <c r="E143" s="408">
        <v>228080</v>
      </c>
    </row>
    <row r="144" spans="1:6" x14ac:dyDescent="0.2">
      <c r="A144" s="530" t="s">
        <v>356</v>
      </c>
      <c r="B144" s="410"/>
      <c r="C144" s="411"/>
      <c r="D144" s="411"/>
      <c r="E144" s="411"/>
      <c r="F144" s="398"/>
    </row>
    <row r="145" spans="1:6" x14ac:dyDescent="0.2">
      <c r="A145" s="409" t="s">
        <v>581</v>
      </c>
      <c r="B145"/>
      <c r="C145"/>
      <c r="D145"/>
      <c r="E145"/>
      <c r="F145" s="398"/>
    </row>
    <row r="146" spans="1:6" x14ac:dyDescent="0.2">
      <c r="A146" t="s">
        <v>582</v>
      </c>
    </row>
    <row r="147" spans="1:6" x14ac:dyDescent="0.2">
      <c r="A147" s="57"/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507" priority="7"/>
    <cfRule type="duplicateValues" dxfId="506" priority="8"/>
    <cfRule type="duplicateValues" dxfId="505" priority="9"/>
  </conditionalFormatting>
  <conditionalFormatting sqref="B141:B144 B82:B137">
    <cfRule type="duplicateValues" dxfId="504" priority="10"/>
  </conditionalFormatting>
  <conditionalFormatting sqref="B140">
    <cfRule type="duplicateValues" dxfId="503" priority="3"/>
  </conditionalFormatting>
  <conditionalFormatting sqref="I2:I71">
    <cfRule type="duplicateValues" dxfId="502" priority="4"/>
    <cfRule type="duplicateValues" dxfId="501" priority="5"/>
    <cfRule type="duplicateValues" dxfId="500" priority="6"/>
  </conditionalFormatting>
  <conditionalFormatting sqref="B138:B139">
    <cfRule type="duplicateValues" dxfId="499" priority="3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9">
    <pageSetUpPr fitToPage="1"/>
  </sheetPr>
  <dimension ref="A1:I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364</v>
      </c>
      <c r="C2" s="256">
        <v>1696</v>
      </c>
      <c r="D2" s="256">
        <v>1732</v>
      </c>
      <c r="E2" s="256">
        <v>3428</v>
      </c>
      <c r="I2" s="256" t="s">
        <v>519</v>
      </c>
    </row>
    <row r="3" spans="1:9" ht="15.75" customHeight="1" x14ac:dyDescent="0.2">
      <c r="A3" s="142" t="s">
        <v>11</v>
      </c>
      <c r="B3" s="256" t="s">
        <v>590</v>
      </c>
      <c r="C3" s="256">
        <v>440</v>
      </c>
      <c r="D3" s="256">
        <v>446</v>
      </c>
      <c r="E3" s="256">
        <v>886</v>
      </c>
      <c r="I3" s="256" t="s">
        <v>366</v>
      </c>
    </row>
    <row r="4" spans="1:9" ht="15.75" customHeight="1" x14ac:dyDescent="0.2">
      <c r="A4" s="142" t="s">
        <v>17</v>
      </c>
      <c r="B4" s="256" t="s">
        <v>367</v>
      </c>
      <c r="C4" s="256">
        <v>508</v>
      </c>
      <c r="D4" s="256">
        <v>305</v>
      </c>
      <c r="E4" s="256">
        <v>813</v>
      </c>
      <c r="I4" s="256" t="s">
        <v>521</v>
      </c>
    </row>
    <row r="5" spans="1:9" ht="15.75" customHeight="1" x14ac:dyDescent="0.2">
      <c r="A5" s="142" t="s">
        <v>22</v>
      </c>
      <c r="B5" s="256" t="s">
        <v>373</v>
      </c>
      <c r="C5" s="256">
        <v>319</v>
      </c>
      <c r="D5" s="256">
        <v>210</v>
      </c>
      <c r="E5" s="256">
        <v>529</v>
      </c>
      <c r="I5" s="256" t="s">
        <v>372</v>
      </c>
    </row>
    <row r="6" spans="1:9" ht="15.75" customHeight="1" x14ac:dyDescent="0.2">
      <c r="A6" s="142" t="s">
        <v>27</v>
      </c>
      <c r="B6" s="256" t="s">
        <v>376</v>
      </c>
      <c r="C6" s="256">
        <v>136</v>
      </c>
      <c r="D6" s="256">
        <v>291</v>
      </c>
      <c r="E6" s="256">
        <v>427</v>
      </c>
      <c r="I6" s="256" t="s">
        <v>523</v>
      </c>
    </row>
    <row r="7" spans="1:9" ht="15.75" customHeight="1" x14ac:dyDescent="0.2">
      <c r="A7" s="142" t="s">
        <v>32</v>
      </c>
      <c r="B7" s="256" t="s">
        <v>382</v>
      </c>
      <c r="C7" s="256">
        <v>177</v>
      </c>
      <c r="D7" s="256">
        <v>154</v>
      </c>
      <c r="E7" s="256">
        <v>331</v>
      </c>
      <c r="I7" s="256" t="s">
        <v>375</v>
      </c>
    </row>
    <row r="8" spans="1:9" ht="15.75" customHeight="1" x14ac:dyDescent="0.2">
      <c r="A8" s="142" t="s">
        <v>37</v>
      </c>
      <c r="B8" s="256" t="s">
        <v>385</v>
      </c>
      <c r="C8" s="256">
        <v>202</v>
      </c>
      <c r="D8" s="256">
        <v>108</v>
      </c>
      <c r="E8" s="256">
        <v>310</v>
      </c>
      <c r="I8" s="256" t="s">
        <v>386</v>
      </c>
    </row>
    <row r="9" spans="1:9" ht="15.75" customHeight="1" x14ac:dyDescent="0.2">
      <c r="A9" s="142" t="s">
        <v>42</v>
      </c>
      <c r="B9" s="256" t="s">
        <v>379</v>
      </c>
      <c r="C9" s="256">
        <v>204</v>
      </c>
      <c r="D9" s="256">
        <v>92</v>
      </c>
      <c r="E9" s="256">
        <v>296</v>
      </c>
      <c r="I9" s="256" t="s">
        <v>378</v>
      </c>
    </row>
    <row r="10" spans="1:9" ht="15.75" customHeight="1" x14ac:dyDescent="0.2">
      <c r="A10" s="142" t="s">
        <v>47</v>
      </c>
      <c r="B10" s="256" t="s">
        <v>388</v>
      </c>
      <c r="C10" s="256">
        <v>87</v>
      </c>
      <c r="D10" s="256">
        <v>174</v>
      </c>
      <c r="E10" s="256">
        <v>261</v>
      </c>
      <c r="I10" s="256" t="s">
        <v>381</v>
      </c>
    </row>
    <row r="11" spans="1:9" ht="15.75" customHeight="1" x14ac:dyDescent="0.2">
      <c r="A11" s="147" t="s">
        <v>52</v>
      </c>
      <c r="B11" s="256" t="s">
        <v>391</v>
      </c>
      <c r="C11" s="256">
        <v>60</v>
      </c>
      <c r="D11" s="256">
        <v>194</v>
      </c>
      <c r="E11" s="256">
        <v>254</v>
      </c>
      <c r="F11" s="191"/>
      <c r="I11" s="256" t="s">
        <v>437</v>
      </c>
    </row>
    <row r="12" spans="1:9" ht="15.75" customHeight="1" x14ac:dyDescent="0.2">
      <c r="A12" s="137" t="s">
        <v>57</v>
      </c>
      <c r="B12" s="256" t="s">
        <v>394</v>
      </c>
      <c r="C12" s="256">
        <v>149</v>
      </c>
      <c r="D12" s="256">
        <v>78</v>
      </c>
      <c r="E12" s="256">
        <v>227</v>
      </c>
      <c r="I12" s="256" t="s">
        <v>387</v>
      </c>
    </row>
    <row r="13" spans="1:9" ht="15.75" customHeight="1" x14ac:dyDescent="0.2">
      <c r="A13" s="142" t="s">
        <v>62</v>
      </c>
      <c r="B13" s="256" t="s">
        <v>409</v>
      </c>
      <c r="C13" s="256">
        <v>80</v>
      </c>
      <c r="D13" s="256">
        <v>80</v>
      </c>
      <c r="E13" s="256">
        <v>160</v>
      </c>
      <c r="I13" s="256" t="s">
        <v>527</v>
      </c>
    </row>
    <row r="14" spans="1:9" ht="15.75" customHeight="1" x14ac:dyDescent="0.2">
      <c r="A14" s="142" t="s">
        <v>67</v>
      </c>
      <c r="B14" s="256" t="s">
        <v>400</v>
      </c>
      <c r="C14" s="256">
        <v>89</v>
      </c>
      <c r="D14" s="256">
        <v>65</v>
      </c>
      <c r="E14" s="256">
        <v>154</v>
      </c>
      <c r="I14" s="256" t="s">
        <v>390</v>
      </c>
    </row>
    <row r="15" spans="1:9" ht="15.75" customHeight="1" x14ac:dyDescent="0.2">
      <c r="A15" s="142" t="s">
        <v>72</v>
      </c>
      <c r="B15" s="256" t="s">
        <v>403</v>
      </c>
      <c r="C15" s="256">
        <v>94</v>
      </c>
      <c r="D15" s="256">
        <v>59</v>
      </c>
      <c r="E15" s="256">
        <v>153</v>
      </c>
      <c r="I15" s="256" t="s">
        <v>393</v>
      </c>
    </row>
    <row r="16" spans="1:9" ht="15.75" customHeight="1" x14ac:dyDescent="0.2">
      <c r="A16" s="142" t="s">
        <v>77</v>
      </c>
      <c r="B16" s="256" t="s">
        <v>397</v>
      </c>
      <c r="C16" s="256">
        <v>63</v>
      </c>
      <c r="D16" s="256">
        <v>88</v>
      </c>
      <c r="E16" s="256">
        <v>151</v>
      </c>
      <c r="I16" s="256" t="s">
        <v>396</v>
      </c>
    </row>
    <row r="17" spans="1:9" ht="15.75" customHeight="1" x14ac:dyDescent="0.2">
      <c r="A17" s="142" t="s">
        <v>82</v>
      </c>
      <c r="B17" s="256" t="s">
        <v>406</v>
      </c>
      <c r="C17" s="256">
        <v>83</v>
      </c>
      <c r="D17" s="256">
        <v>51</v>
      </c>
      <c r="E17" s="256">
        <v>134</v>
      </c>
      <c r="I17" s="256" t="s">
        <v>399</v>
      </c>
    </row>
    <row r="18" spans="1:9" ht="15.75" customHeight="1" x14ac:dyDescent="0.2">
      <c r="A18" s="142" t="s">
        <v>87</v>
      </c>
      <c r="B18" s="256" t="s">
        <v>415</v>
      </c>
      <c r="C18" s="256">
        <v>58</v>
      </c>
      <c r="D18" s="256">
        <v>66</v>
      </c>
      <c r="E18" s="256">
        <v>124</v>
      </c>
      <c r="I18" s="256" t="s">
        <v>402</v>
      </c>
    </row>
    <row r="19" spans="1:9" ht="15.75" customHeight="1" x14ac:dyDescent="0.2">
      <c r="A19" s="142" t="s">
        <v>92</v>
      </c>
      <c r="B19" s="256" t="s">
        <v>421</v>
      </c>
      <c r="C19" s="256">
        <v>68</v>
      </c>
      <c r="D19" s="256">
        <v>27</v>
      </c>
      <c r="E19" s="256">
        <v>95</v>
      </c>
      <c r="I19" s="256" t="s">
        <v>408</v>
      </c>
    </row>
    <row r="20" spans="1:9" ht="15.75" customHeight="1" x14ac:dyDescent="0.2">
      <c r="A20" s="142" t="s">
        <v>97</v>
      </c>
      <c r="B20" s="256" t="s">
        <v>427</v>
      </c>
      <c r="C20" s="256">
        <v>49</v>
      </c>
      <c r="D20" s="256">
        <v>36</v>
      </c>
      <c r="E20" s="256">
        <v>85</v>
      </c>
      <c r="I20" s="256" t="s">
        <v>411</v>
      </c>
    </row>
    <row r="21" spans="1:9" ht="15.75" customHeight="1" x14ac:dyDescent="0.2">
      <c r="A21" s="147" t="s">
        <v>102</v>
      </c>
      <c r="B21" s="256" t="s">
        <v>436</v>
      </c>
      <c r="C21" s="256">
        <v>52</v>
      </c>
      <c r="D21" s="256">
        <v>16</v>
      </c>
      <c r="E21" s="256">
        <v>68</v>
      </c>
      <c r="F21" s="191"/>
      <c r="I21" s="256" t="s">
        <v>414</v>
      </c>
    </row>
    <row r="22" spans="1:9" ht="15.75" customHeight="1" x14ac:dyDescent="0.2">
      <c r="A22" s="137" t="s">
        <v>107</v>
      </c>
      <c r="B22" s="256" t="s">
        <v>442</v>
      </c>
      <c r="C22" s="256">
        <v>38</v>
      </c>
      <c r="D22" s="256">
        <v>26</v>
      </c>
      <c r="E22" s="256">
        <v>64</v>
      </c>
      <c r="I22" s="256" t="s">
        <v>417</v>
      </c>
    </row>
    <row r="23" spans="1:9" ht="15.75" customHeight="1" x14ac:dyDescent="0.2">
      <c r="A23" s="142" t="s">
        <v>112</v>
      </c>
      <c r="B23" s="256" t="s">
        <v>439</v>
      </c>
      <c r="C23" s="256">
        <v>36</v>
      </c>
      <c r="D23" s="256">
        <v>23</v>
      </c>
      <c r="E23" s="256">
        <v>59</v>
      </c>
      <c r="I23" s="256" t="s">
        <v>420</v>
      </c>
    </row>
    <row r="24" spans="1:9" ht="15.75" customHeight="1" x14ac:dyDescent="0.2">
      <c r="A24" s="142" t="s">
        <v>117</v>
      </c>
      <c r="B24" s="256" t="s">
        <v>424</v>
      </c>
      <c r="C24" s="256">
        <v>27</v>
      </c>
      <c r="D24" s="256">
        <v>30</v>
      </c>
      <c r="E24" s="256">
        <v>57</v>
      </c>
      <c r="I24" s="256" t="s">
        <v>423</v>
      </c>
    </row>
    <row r="25" spans="1:9" ht="15.75" customHeight="1" x14ac:dyDescent="0.2">
      <c r="A25" s="142" t="s">
        <v>122</v>
      </c>
      <c r="B25" s="256" t="s">
        <v>418</v>
      </c>
      <c r="C25" s="256">
        <v>27</v>
      </c>
      <c r="D25" s="256">
        <v>30</v>
      </c>
      <c r="E25" s="256">
        <v>57</v>
      </c>
      <c r="I25" s="256" t="s">
        <v>426</v>
      </c>
    </row>
    <row r="26" spans="1:9" ht="15.75" customHeight="1" x14ac:dyDescent="0.2">
      <c r="A26" s="142" t="s">
        <v>127</v>
      </c>
      <c r="B26" s="256" t="s">
        <v>433</v>
      </c>
      <c r="C26" s="256">
        <v>36</v>
      </c>
      <c r="D26" s="256">
        <v>15</v>
      </c>
      <c r="E26" s="256">
        <v>51</v>
      </c>
      <c r="I26" s="256" t="s">
        <v>535</v>
      </c>
    </row>
    <row r="27" spans="1:9" ht="15.75" customHeight="1" x14ac:dyDescent="0.2">
      <c r="A27" s="142" t="s">
        <v>132</v>
      </c>
      <c r="B27" s="256" t="s">
        <v>445</v>
      </c>
      <c r="C27" s="256">
        <v>26</v>
      </c>
      <c r="D27" s="256">
        <v>22</v>
      </c>
      <c r="E27" s="256">
        <v>48</v>
      </c>
      <c r="I27" s="256" t="s">
        <v>539</v>
      </c>
    </row>
    <row r="28" spans="1:9" ht="15.75" customHeight="1" x14ac:dyDescent="0.2">
      <c r="A28" s="142" t="s">
        <v>137</v>
      </c>
      <c r="B28" s="256" t="s">
        <v>457</v>
      </c>
      <c r="C28" s="256">
        <v>26</v>
      </c>
      <c r="D28" s="256">
        <v>14</v>
      </c>
      <c r="E28" s="256">
        <v>40</v>
      </c>
      <c r="I28" s="256" t="s">
        <v>429</v>
      </c>
    </row>
    <row r="29" spans="1:9" ht="15.75" customHeight="1" x14ac:dyDescent="0.2">
      <c r="A29" s="142" t="s">
        <v>142</v>
      </c>
      <c r="B29" s="256" t="s">
        <v>460</v>
      </c>
      <c r="C29" s="256">
        <v>29</v>
      </c>
      <c r="D29" s="256">
        <v>9</v>
      </c>
      <c r="E29" s="256">
        <v>38</v>
      </c>
      <c r="I29" s="256" t="s">
        <v>541</v>
      </c>
    </row>
    <row r="30" spans="1:9" ht="15.75" customHeight="1" x14ac:dyDescent="0.2">
      <c r="A30" s="142" t="s">
        <v>147</v>
      </c>
      <c r="B30" s="256" t="s">
        <v>475</v>
      </c>
      <c r="C30" s="256">
        <v>32</v>
      </c>
      <c r="D30" s="256">
        <v>2</v>
      </c>
      <c r="E30" s="256">
        <v>34</v>
      </c>
      <c r="I30" s="256" t="s">
        <v>543</v>
      </c>
    </row>
    <row r="31" spans="1:9" ht="15.75" customHeight="1" x14ac:dyDescent="0.2">
      <c r="A31" s="147" t="s">
        <v>152</v>
      </c>
      <c r="B31" s="256" t="s">
        <v>430</v>
      </c>
      <c r="C31" s="256">
        <v>11</v>
      </c>
      <c r="D31" s="256">
        <v>23</v>
      </c>
      <c r="E31" s="256">
        <v>34</v>
      </c>
      <c r="F31" s="191"/>
      <c r="I31" s="256" t="s">
        <v>511</v>
      </c>
    </row>
    <row r="32" spans="1:9" ht="15.75" customHeight="1" x14ac:dyDescent="0.2">
      <c r="A32" s="137" t="s">
        <v>157</v>
      </c>
      <c r="B32" s="256" t="s">
        <v>454</v>
      </c>
      <c r="C32" s="256">
        <v>22</v>
      </c>
      <c r="D32" s="256">
        <v>10</v>
      </c>
      <c r="E32" s="256">
        <v>32</v>
      </c>
      <c r="I32" s="256" t="s">
        <v>432</v>
      </c>
    </row>
    <row r="33" spans="1:9" ht="15.75" customHeight="1" x14ac:dyDescent="0.2">
      <c r="A33" s="142" t="s">
        <v>162</v>
      </c>
      <c r="B33" s="256" t="s">
        <v>451</v>
      </c>
      <c r="C33" s="256">
        <v>19</v>
      </c>
      <c r="D33" s="256">
        <v>11</v>
      </c>
      <c r="E33" s="256">
        <v>30</v>
      </c>
      <c r="I33" s="256" t="s">
        <v>435</v>
      </c>
    </row>
    <row r="34" spans="1:9" ht="15.75" customHeight="1" x14ac:dyDescent="0.2">
      <c r="A34" s="142" t="s">
        <v>167</v>
      </c>
      <c r="B34" s="256" t="s">
        <v>448</v>
      </c>
      <c r="C34" s="256">
        <v>8</v>
      </c>
      <c r="D34" s="256">
        <v>18</v>
      </c>
      <c r="E34" s="256">
        <v>26</v>
      </c>
      <c r="I34" s="256" t="s">
        <v>438</v>
      </c>
    </row>
    <row r="35" spans="1:9" ht="15.75" customHeight="1" x14ac:dyDescent="0.2">
      <c r="A35" s="142" t="s">
        <v>172</v>
      </c>
      <c r="B35" s="256" t="s">
        <v>463</v>
      </c>
      <c r="C35" s="256">
        <v>15</v>
      </c>
      <c r="D35" s="256">
        <v>8</v>
      </c>
      <c r="E35" s="256">
        <v>23</v>
      </c>
      <c r="I35" s="256" t="s">
        <v>441</v>
      </c>
    </row>
    <row r="36" spans="1:9" ht="15.75" customHeight="1" x14ac:dyDescent="0.2">
      <c r="A36" s="142" t="s">
        <v>177</v>
      </c>
      <c r="B36" s="256" t="s">
        <v>538</v>
      </c>
      <c r="C36" s="256">
        <v>14</v>
      </c>
      <c r="D36" s="256">
        <v>8</v>
      </c>
      <c r="E36" s="256">
        <v>22</v>
      </c>
      <c r="I36" s="256" t="s">
        <v>447</v>
      </c>
    </row>
    <row r="37" spans="1:9" ht="15.75" customHeight="1" x14ac:dyDescent="0.2">
      <c r="A37" s="142" t="s">
        <v>182</v>
      </c>
      <c r="B37" s="256" t="s">
        <v>496</v>
      </c>
      <c r="C37" s="256">
        <v>12</v>
      </c>
      <c r="D37" s="256">
        <v>10</v>
      </c>
      <c r="E37" s="256">
        <v>22</v>
      </c>
      <c r="I37" s="256" t="s">
        <v>545</v>
      </c>
    </row>
    <row r="38" spans="1:9" ht="15.75" customHeight="1" x14ac:dyDescent="0.2">
      <c r="A38" s="142" t="s">
        <v>187</v>
      </c>
      <c r="B38" s="256" t="s">
        <v>481</v>
      </c>
      <c r="C38" s="256">
        <v>10</v>
      </c>
      <c r="D38" s="256">
        <v>12</v>
      </c>
      <c r="E38" s="256">
        <v>22</v>
      </c>
      <c r="I38" s="256" t="s">
        <v>450</v>
      </c>
    </row>
    <row r="39" spans="1:9" ht="15.75" customHeight="1" x14ac:dyDescent="0.2">
      <c r="A39" s="142" t="s">
        <v>192</v>
      </c>
      <c r="B39" s="256" t="s">
        <v>412</v>
      </c>
      <c r="C39" s="256">
        <v>16</v>
      </c>
      <c r="D39" s="256">
        <v>5</v>
      </c>
      <c r="E39" s="256">
        <v>21</v>
      </c>
      <c r="I39" s="256" t="s">
        <v>453</v>
      </c>
    </row>
    <row r="40" spans="1:9" ht="15.75" customHeight="1" x14ac:dyDescent="0.2">
      <c r="A40" s="142" t="s">
        <v>197</v>
      </c>
      <c r="B40" s="256" t="s">
        <v>487</v>
      </c>
      <c r="C40" s="256">
        <v>16</v>
      </c>
      <c r="D40" s="256">
        <v>5</v>
      </c>
      <c r="E40" s="256">
        <v>21</v>
      </c>
      <c r="I40" s="256" t="s">
        <v>547</v>
      </c>
    </row>
    <row r="41" spans="1:9" ht="15.75" customHeight="1" x14ac:dyDescent="0.2">
      <c r="A41" s="151" t="s">
        <v>202</v>
      </c>
      <c r="B41" s="256" t="s">
        <v>484</v>
      </c>
      <c r="C41" s="256">
        <v>13</v>
      </c>
      <c r="D41" s="256">
        <v>6</v>
      </c>
      <c r="E41" s="256">
        <v>19</v>
      </c>
      <c r="F41" s="191"/>
      <c r="I41" s="256" t="s">
        <v>456</v>
      </c>
    </row>
    <row r="42" spans="1:9" ht="15.75" customHeight="1" x14ac:dyDescent="0.2">
      <c r="A42" s="155" t="s">
        <v>207</v>
      </c>
      <c r="B42" s="256" t="s">
        <v>472</v>
      </c>
      <c r="C42" s="256">
        <v>9</v>
      </c>
      <c r="D42" s="256">
        <v>9</v>
      </c>
      <c r="E42" s="256">
        <v>18</v>
      </c>
      <c r="I42" s="256" t="s">
        <v>459</v>
      </c>
    </row>
    <row r="43" spans="1:9" ht="15.75" customHeight="1" x14ac:dyDescent="0.2">
      <c r="A43" s="142" t="s">
        <v>212</v>
      </c>
      <c r="B43" s="256" t="s">
        <v>466</v>
      </c>
      <c r="C43" s="256">
        <v>13</v>
      </c>
      <c r="D43" s="256">
        <v>5</v>
      </c>
      <c r="E43" s="256">
        <v>18</v>
      </c>
      <c r="I43" s="256" t="s">
        <v>462</v>
      </c>
    </row>
    <row r="44" spans="1:9" ht="15.75" customHeight="1" x14ac:dyDescent="0.2">
      <c r="A44" s="142" t="s">
        <v>217</v>
      </c>
      <c r="B44" s="256" t="s">
        <v>478</v>
      </c>
      <c r="C44" s="256">
        <v>4</v>
      </c>
      <c r="D44" s="256">
        <v>13</v>
      </c>
      <c r="E44" s="256">
        <v>17</v>
      </c>
      <c r="I44" s="256" t="s">
        <v>465</v>
      </c>
    </row>
    <row r="45" spans="1:9" ht="15.75" customHeight="1" x14ac:dyDescent="0.2">
      <c r="A45" s="142" t="s">
        <v>222</v>
      </c>
      <c r="B45" s="256" t="s">
        <v>469</v>
      </c>
      <c r="C45" s="256">
        <v>7</v>
      </c>
      <c r="D45" s="256">
        <v>9</v>
      </c>
      <c r="E45" s="256">
        <v>16</v>
      </c>
      <c r="I45" s="256" t="s">
        <v>468</v>
      </c>
    </row>
    <row r="46" spans="1:9" ht="15.75" customHeight="1" x14ac:dyDescent="0.2">
      <c r="A46" s="142" t="s">
        <v>227</v>
      </c>
      <c r="B46" s="256" t="s">
        <v>502</v>
      </c>
      <c r="C46" s="256">
        <v>8</v>
      </c>
      <c r="D46" s="256">
        <v>8</v>
      </c>
      <c r="E46" s="256">
        <v>16</v>
      </c>
      <c r="I46" s="256" t="s">
        <v>471</v>
      </c>
    </row>
    <row r="47" spans="1:9" ht="15.75" customHeight="1" x14ac:dyDescent="0.2">
      <c r="A47" s="142" t="s">
        <v>232</v>
      </c>
      <c r="B47" s="256" t="s">
        <v>540</v>
      </c>
      <c r="C47" s="256">
        <v>7</v>
      </c>
      <c r="D47" s="256">
        <v>8</v>
      </c>
      <c r="E47" s="256">
        <v>15</v>
      </c>
      <c r="I47" s="256" t="s">
        <v>474</v>
      </c>
    </row>
    <row r="48" spans="1:9" ht="15.75" customHeight="1" x14ac:dyDescent="0.2">
      <c r="A48" s="142" t="s">
        <v>237</v>
      </c>
      <c r="B48" s="256" t="s">
        <v>516</v>
      </c>
      <c r="C48" s="256">
        <v>6</v>
      </c>
      <c r="D48" s="256">
        <v>9</v>
      </c>
      <c r="E48" s="256">
        <v>15</v>
      </c>
      <c r="I48" s="256" t="s">
        <v>477</v>
      </c>
    </row>
    <row r="49" spans="1:9" ht="15.75" customHeight="1" x14ac:dyDescent="0.2">
      <c r="A49" s="142" t="s">
        <v>242</v>
      </c>
      <c r="B49" s="256" t="s">
        <v>499</v>
      </c>
      <c r="C49" s="256">
        <v>10</v>
      </c>
      <c r="D49" s="256">
        <v>4</v>
      </c>
      <c r="E49" s="256">
        <v>14</v>
      </c>
      <c r="I49" s="256" t="s">
        <v>480</v>
      </c>
    </row>
    <row r="50" spans="1:9" ht="15.75" customHeight="1" x14ac:dyDescent="0.2">
      <c r="A50" s="142" t="s">
        <v>247</v>
      </c>
      <c r="B50" s="256" t="s">
        <v>522</v>
      </c>
      <c r="C50" s="256">
        <v>8</v>
      </c>
      <c r="D50" s="256">
        <v>5</v>
      </c>
      <c r="E50" s="256">
        <v>13</v>
      </c>
      <c r="I50" s="256" t="s">
        <v>483</v>
      </c>
    </row>
    <row r="51" spans="1:9" ht="15.75" customHeight="1" x14ac:dyDescent="0.2">
      <c r="A51" s="147" t="s">
        <v>252</v>
      </c>
      <c r="B51" s="256" t="s">
        <v>490</v>
      </c>
      <c r="C51" s="256">
        <v>9</v>
      </c>
      <c r="D51" s="256">
        <v>3</v>
      </c>
      <c r="E51" s="256">
        <v>12</v>
      </c>
      <c r="F51" s="191"/>
      <c r="I51" s="256" t="s">
        <v>461</v>
      </c>
    </row>
    <row r="52" spans="1:9" ht="15.75" customHeight="1" x14ac:dyDescent="0.2">
      <c r="A52" s="137" t="s">
        <v>257</v>
      </c>
      <c r="B52" s="256" t="s">
        <v>518</v>
      </c>
      <c r="C52" s="256">
        <v>6</v>
      </c>
      <c r="D52" s="256">
        <v>6</v>
      </c>
      <c r="E52" s="256">
        <v>12</v>
      </c>
      <c r="I52" s="256" t="s">
        <v>486</v>
      </c>
    </row>
    <row r="53" spans="1:9" ht="15.75" customHeight="1" x14ac:dyDescent="0.2">
      <c r="A53" s="142" t="s">
        <v>262</v>
      </c>
      <c r="B53" s="256" t="s">
        <v>514</v>
      </c>
      <c r="C53" s="256">
        <v>7</v>
      </c>
      <c r="D53" s="256">
        <v>4</v>
      </c>
      <c r="E53" s="256">
        <v>11</v>
      </c>
      <c r="I53" s="256" t="s">
        <v>489</v>
      </c>
    </row>
    <row r="54" spans="1:9" ht="15.75" customHeight="1" x14ac:dyDescent="0.2">
      <c r="A54" s="142" t="s">
        <v>267</v>
      </c>
      <c r="B54" s="256" t="s">
        <v>508</v>
      </c>
      <c r="C54" s="256">
        <v>6</v>
      </c>
      <c r="D54" s="256">
        <v>4</v>
      </c>
      <c r="E54" s="256">
        <v>10</v>
      </c>
      <c r="I54" s="256" t="s">
        <v>492</v>
      </c>
    </row>
    <row r="55" spans="1:9" ht="15.75" customHeight="1" x14ac:dyDescent="0.2">
      <c r="A55" s="142" t="s">
        <v>271</v>
      </c>
      <c r="B55" s="256" t="s">
        <v>556</v>
      </c>
      <c r="C55" s="256">
        <v>6</v>
      </c>
      <c r="D55" s="256">
        <v>4</v>
      </c>
      <c r="E55" s="256">
        <v>10</v>
      </c>
      <c r="I55" s="256" t="s">
        <v>495</v>
      </c>
    </row>
    <row r="56" spans="1:9" ht="15.75" customHeight="1" x14ac:dyDescent="0.2">
      <c r="A56" s="142" t="s">
        <v>275</v>
      </c>
      <c r="B56" s="256" t="s">
        <v>493</v>
      </c>
      <c r="C56" s="256">
        <v>3</v>
      </c>
      <c r="D56" s="256">
        <v>7</v>
      </c>
      <c r="E56" s="256">
        <v>10</v>
      </c>
      <c r="I56" s="256" t="s">
        <v>365</v>
      </c>
    </row>
    <row r="57" spans="1:9" ht="15.75" customHeight="1" x14ac:dyDescent="0.2">
      <c r="A57" s="142" t="s">
        <v>279</v>
      </c>
      <c r="B57" s="256" t="s">
        <v>560</v>
      </c>
      <c r="C57" s="256">
        <v>7</v>
      </c>
      <c r="D57" s="256">
        <v>3</v>
      </c>
      <c r="E57" s="256">
        <v>10</v>
      </c>
      <c r="I57" s="256" t="s">
        <v>501</v>
      </c>
    </row>
    <row r="58" spans="1:9" ht="15.75" customHeight="1" x14ac:dyDescent="0.2">
      <c r="A58" s="142" t="s">
        <v>283</v>
      </c>
      <c r="B58" s="256" t="s">
        <v>554</v>
      </c>
      <c r="C58" s="256">
        <v>4</v>
      </c>
      <c r="D58" s="256">
        <v>6</v>
      </c>
      <c r="E58" s="256">
        <v>10</v>
      </c>
      <c r="I58" s="256" t="s">
        <v>504</v>
      </c>
    </row>
    <row r="59" spans="1:9" ht="15.75" customHeight="1" x14ac:dyDescent="0.2">
      <c r="A59" s="142" t="s">
        <v>287</v>
      </c>
      <c r="B59" s="256" t="s">
        <v>505</v>
      </c>
      <c r="C59" s="256">
        <v>4</v>
      </c>
      <c r="D59" s="256">
        <v>5</v>
      </c>
      <c r="E59" s="256">
        <v>9</v>
      </c>
      <c r="I59" s="256" t="s">
        <v>510</v>
      </c>
    </row>
    <row r="60" spans="1:9" ht="15.75" customHeight="1" x14ac:dyDescent="0.2">
      <c r="A60" s="142" t="s">
        <v>291</v>
      </c>
      <c r="B60" s="256" t="s">
        <v>534</v>
      </c>
      <c r="C60" s="256">
        <v>4</v>
      </c>
      <c r="D60" s="256">
        <v>5</v>
      </c>
      <c r="E60" s="256">
        <v>9</v>
      </c>
      <c r="I60" s="256" t="s">
        <v>473</v>
      </c>
    </row>
    <row r="61" spans="1:9" ht="15.75" customHeight="1" x14ac:dyDescent="0.2">
      <c r="A61" s="178" t="s">
        <v>295</v>
      </c>
      <c r="B61" s="256" t="s">
        <v>526</v>
      </c>
      <c r="C61" s="256">
        <v>4</v>
      </c>
      <c r="D61" s="256">
        <v>5</v>
      </c>
      <c r="E61" s="256">
        <v>9</v>
      </c>
      <c r="F61" s="191"/>
      <c r="I61" s="256" t="s">
        <v>513</v>
      </c>
    </row>
    <row r="62" spans="1:9" ht="15.75" customHeight="1" x14ac:dyDescent="0.2">
      <c r="A62" s="137" t="s">
        <v>299</v>
      </c>
      <c r="B62" s="256" t="s">
        <v>552</v>
      </c>
      <c r="C62" s="256">
        <v>5</v>
      </c>
      <c r="D62" s="256">
        <v>3</v>
      </c>
      <c r="E62" s="256">
        <v>8</v>
      </c>
      <c r="I62" s="417" t="s">
        <v>570</v>
      </c>
    </row>
    <row r="63" spans="1:9" ht="15.75" customHeight="1" x14ac:dyDescent="0.2">
      <c r="A63" s="142" t="s">
        <v>303</v>
      </c>
      <c r="B63" s="256" t="s">
        <v>561</v>
      </c>
      <c r="C63" s="256">
        <v>5</v>
      </c>
      <c r="D63" s="256">
        <v>3</v>
      </c>
      <c r="E63" s="256">
        <v>8</v>
      </c>
      <c r="I63" s="375"/>
    </row>
    <row r="64" spans="1:9" ht="15.75" customHeight="1" x14ac:dyDescent="0.2">
      <c r="A64" s="142" t="s">
        <v>307</v>
      </c>
      <c r="B64" s="256" t="s">
        <v>410</v>
      </c>
      <c r="C64" s="256">
        <v>5</v>
      </c>
      <c r="D64" s="256">
        <v>3</v>
      </c>
      <c r="E64" s="256">
        <v>8</v>
      </c>
      <c r="I64" s="375"/>
    </row>
    <row r="65" spans="1:9" ht="15.75" customHeight="1" x14ac:dyDescent="0.2">
      <c r="A65" s="142" t="s">
        <v>311</v>
      </c>
      <c r="B65" s="256" t="s">
        <v>398</v>
      </c>
      <c r="C65" s="256">
        <v>5</v>
      </c>
      <c r="D65" s="256">
        <v>2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550</v>
      </c>
      <c r="C66" s="256">
        <v>2</v>
      </c>
      <c r="D66" s="256">
        <v>5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509</v>
      </c>
      <c r="C67" s="256">
        <v>5</v>
      </c>
      <c r="D67" s="256">
        <v>2</v>
      </c>
      <c r="E67" s="256">
        <v>7</v>
      </c>
      <c r="I67" s="375"/>
    </row>
    <row r="68" spans="1:9" ht="15.75" customHeight="1" x14ac:dyDescent="0.2">
      <c r="A68" s="142" t="s">
        <v>323</v>
      </c>
      <c r="B68" s="256" t="s">
        <v>380</v>
      </c>
      <c r="C68" s="256">
        <v>2</v>
      </c>
      <c r="D68" s="256">
        <v>5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530</v>
      </c>
      <c r="C69" s="256">
        <v>5</v>
      </c>
      <c r="D69" s="256">
        <v>2</v>
      </c>
      <c r="E69" s="256">
        <v>7</v>
      </c>
      <c r="I69" s="235"/>
    </row>
    <row r="70" spans="1:9" ht="15.75" customHeight="1" x14ac:dyDescent="0.2">
      <c r="A70" s="142" t="s">
        <v>332</v>
      </c>
      <c r="B70" s="256" t="s">
        <v>544</v>
      </c>
      <c r="C70" s="256">
        <v>2</v>
      </c>
      <c r="D70" s="256">
        <v>4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557</v>
      </c>
      <c r="C71" s="256">
        <v>4</v>
      </c>
      <c r="D71" s="256">
        <v>2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536</v>
      </c>
      <c r="C72" s="256">
        <v>3</v>
      </c>
      <c r="D72" s="256">
        <v>3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558</v>
      </c>
      <c r="C73" s="256">
        <v>4</v>
      </c>
      <c r="D73" s="256">
        <v>2</v>
      </c>
      <c r="E73" s="256">
        <v>6</v>
      </c>
      <c r="I73" s="522"/>
    </row>
    <row r="74" spans="1:9" ht="16.5" customHeight="1" x14ac:dyDescent="0.2">
      <c r="A74" s="334" t="s">
        <v>576</v>
      </c>
      <c r="B74" s="256" t="s">
        <v>520</v>
      </c>
      <c r="C74" s="256">
        <v>3</v>
      </c>
      <c r="D74" s="256">
        <v>3</v>
      </c>
      <c r="E74" s="256">
        <v>6</v>
      </c>
      <c r="I74" s="412"/>
    </row>
    <row r="75" spans="1:9" x14ac:dyDescent="0.2">
      <c r="A75" s="208" t="s">
        <v>345</v>
      </c>
      <c r="B75" s="256" t="s">
        <v>546</v>
      </c>
      <c r="C75" s="256">
        <v>3</v>
      </c>
      <c r="D75" s="256">
        <v>2</v>
      </c>
      <c r="E75" s="256">
        <v>5</v>
      </c>
      <c r="I75" s="399"/>
    </row>
    <row r="76" spans="1:9" x14ac:dyDescent="0.2">
      <c r="A76" s="182" t="s">
        <v>347</v>
      </c>
      <c r="B76" s="256" t="s">
        <v>434</v>
      </c>
      <c r="C76" s="256">
        <v>3</v>
      </c>
      <c r="D76" s="256">
        <v>2</v>
      </c>
      <c r="E76" s="256">
        <v>5</v>
      </c>
    </row>
    <row r="77" spans="1:9" x14ac:dyDescent="0.2">
      <c r="A77" s="137" t="s">
        <v>564</v>
      </c>
      <c r="B77" s="256" t="s">
        <v>446</v>
      </c>
      <c r="C77" s="256">
        <v>5</v>
      </c>
      <c r="D77" s="256" t="s">
        <v>15</v>
      </c>
      <c r="E77" s="256">
        <v>5</v>
      </c>
    </row>
    <row r="78" spans="1:9" x14ac:dyDescent="0.2">
      <c r="A78" s="137" t="s">
        <v>563</v>
      </c>
      <c r="B78" s="256" t="s">
        <v>371</v>
      </c>
      <c r="C78" s="256">
        <v>3</v>
      </c>
      <c r="D78" s="256">
        <v>2</v>
      </c>
      <c r="E78" s="256">
        <v>5</v>
      </c>
    </row>
    <row r="79" spans="1:9" x14ac:dyDescent="0.2">
      <c r="A79" s="137" t="s">
        <v>565</v>
      </c>
      <c r="B79" s="256" t="s">
        <v>524</v>
      </c>
      <c r="C79" s="256">
        <v>3</v>
      </c>
      <c r="D79" s="256">
        <v>2</v>
      </c>
      <c r="E79" s="256">
        <v>5</v>
      </c>
    </row>
    <row r="80" spans="1:9" x14ac:dyDescent="0.2">
      <c r="A80" s="137" t="s">
        <v>566</v>
      </c>
      <c r="B80" s="256" t="s">
        <v>452</v>
      </c>
      <c r="C80" s="256">
        <v>4</v>
      </c>
      <c r="D80" s="256">
        <v>1</v>
      </c>
      <c r="E80" s="256">
        <v>5</v>
      </c>
    </row>
    <row r="81" spans="1:6" x14ac:dyDescent="0.2">
      <c r="A81" s="178" t="s">
        <v>567</v>
      </c>
      <c r="B81" s="256" t="s">
        <v>542</v>
      </c>
      <c r="C81" s="256">
        <v>4</v>
      </c>
      <c r="D81" s="256">
        <v>1</v>
      </c>
      <c r="E81" s="256">
        <v>5</v>
      </c>
    </row>
    <row r="82" spans="1:6" x14ac:dyDescent="0.2">
      <c r="A82" s="137" t="s">
        <v>24</v>
      </c>
      <c r="B82" s="256" t="s">
        <v>470</v>
      </c>
      <c r="C82" s="256">
        <v>1</v>
      </c>
      <c r="D82" s="256">
        <v>4</v>
      </c>
      <c r="E82" s="256">
        <v>5</v>
      </c>
    </row>
    <row r="83" spans="1:6" x14ac:dyDescent="0.2">
      <c r="A83" s="137" t="s">
        <v>29</v>
      </c>
      <c r="B83" s="256" t="s">
        <v>532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368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525</v>
      </c>
      <c r="C85" s="256">
        <v>3</v>
      </c>
      <c r="D85" s="256">
        <v>1</v>
      </c>
      <c r="E85" s="256">
        <v>4</v>
      </c>
    </row>
    <row r="86" spans="1:6" x14ac:dyDescent="0.2">
      <c r="A86" s="137" t="s">
        <v>44</v>
      </c>
      <c r="B86" s="256" t="s">
        <v>389</v>
      </c>
      <c r="C86" s="256">
        <v>2</v>
      </c>
      <c r="D86" s="256">
        <v>2</v>
      </c>
      <c r="E86" s="256">
        <v>4</v>
      </c>
      <c r="F86" s="191"/>
    </row>
    <row r="87" spans="1:6" x14ac:dyDescent="0.2">
      <c r="A87" s="137" t="s">
        <v>49</v>
      </c>
      <c r="B87" t="s">
        <v>374</v>
      </c>
      <c r="C87" s="256">
        <v>4</v>
      </c>
      <c r="D87" s="256" t="s">
        <v>15</v>
      </c>
      <c r="E87" s="256">
        <v>4</v>
      </c>
    </row>
    <row r="88" spans="1:6" x14ac:dyDescent="0.2">
      <c r="A88" s="137" t="s">
        <v>54</v>
      </c>
      <c r="B88" s="256" t="s">
        <v>404</v>
      </c>
      <c r="C88" s="256">
        <v>2</v>
      </c>
      <c r="D88" s="256">
        <v>2</v>
      </c>
      <c r="E88" s="256">
        <v>4</v>
      </c>
    </row>
    <row r="89" spans="1:6" x14ac:dyDescent="0.2">
      <c r="A89" s="137" t="s">
        <v>59</v>
      </c>
      <c r="B89" s="256" t="s">
        <v>506</v>
      </c>
      <c r="C89" s="256">
        <v>1</v>
      </c>
      <c r="D89" s="256">
        <v>3</v>
      </c>
      <c r="E89" s="256">
        <v>4</v>
      </c>
    </row>
    <row r="90" spans="1:6" x14ac:dyDescent="0.2">
      <c r="A90" s="137" t="s">
        <v>64</v>
      </c>
      <c r="B90" s="256" t="s">
        <v>413</v>
      </c>
      <c r="C90" s="256">
        <v>3</v>
      </c>
      <c r="D90" s="256">
        <v>1</v>
      </c>
      <c r="E90" s="256">
        <v>4</v>
      </c>
    </row>
    <row r="91" spans="1:6" x14ac:dyDescent="0.2">
      <c r="A91" s="178" t="s">
        <v>69</v>
      </c>
      <c r="B91" s="256" t="s">
        <v>419</v>
      </c>
      <c r="C91" s="256">
        <v>2</v>
      </c>
      <c r="D91" s="256">
        <v>2</v>
      </c>
      <c r="E91" s="256">
        <v>4</v>
      </c>
    </row>
    <row r="92" spans="1:6" x14ac:dyDescent="0.2">
      <c r="A92" s="137" t="s">
        <v>74</v>
      </c>
      <c r="B92" s="256" t="s">
        <v>428</v>
      </c>
      <c r="C92" s="256">
        <v>3</v>
      </c>
      <c r="D92" s="256">
        <v>1</v>
      </c>
      <c r="E92" s="256">
        <v>4</v>
      </c>
    </row>
    <row r="93" spans="1:6" x14ac:dyDescent="0.2">
      <c r="A93" s="137" t="s">
        <v>79</v>
      </c>
      <c r="B93" s="256" t="s">
        <v>383</v>
      </c>
      <c r="C93" s="256">
        <v>2</v>
      </c>
      <c r="D93" s="256">
        <v>2</v>
      </c>
      <c r="E93" s="256">
        <v>4</v>
      </c>
    </row>
    <row r="94" spans="1:6" x14ac:dyDescent="0.2">
      <c r="A94" s="137" t="s">
        <v>84</v>
      </c>
      <c r="B94" t="s">
        <v>369</v>
      </c>
      <c r="C94" s="256">
        <v>1</v>
      </c>
      <c r="D94" s="256">
        <v>2</v>
      </c>
      <c r="E94" s="256">
        <v>3</v>
      </c>
    </row>
    <row r="95" spans="1:6" x14ac:dyDescent="0.2">
      <c r="A95" s="137" t="s">
        <v>89</v>
      </c>
      <c r="B95" s="256" t="s">
        <v>476</v>
      </c>
      <c r="C95" s="256">
        <v>1</v>
      </c>
      <c r="D95" s="256">
        <v>2</v>
      </c>
      <c r="E95" s="256">
        <v>3</v>
      </c>
    </row>
    <row r="96" spans="1:6" x14ac:dyDescent="0.2">
      <c r="A96" s="137" t="s">
        <v>94</v>
      </c>
      <c r="B96" s="256" t="s">
        <v>443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485</v>
      </c>
      <c r="C97" s="256">
        <v>2</v>
      </c>
      <c r="D97" s="256">
        <v>1</v>
      </c>
      <c r="E97" s="256">
        <v>3</v>
      </c>
    </row>
    <row r="98" spans="1:6" x14ac:dyDescent="0.2">
      <c r="A98" s="137" t="s">
        <v>104</v>
      </c>
      <c r="B98" s="256" t="s">
        <v>401</v>
      </c>
      <c r="C98" s="256">
        <v>3</v>
      </c>
      <c r="D98" s="256" t="s">
        <v>15</v>
      </c>
      <c r="E98" s="256">
        <v>3</v>
      </c>
    </row>
    <row r="99" spans="1:6" x14ac:dyDescent="0.2">
      <c r="A99" s="137" t="s">
        <v>109</v>
      </c>
      <c r="B99" s="256" t="s">
        <v>494</v>
      </c>
      <c r="C99" s="256">
        <v>1</v>
      </c>
      <c r="D99" s="256">
        <v>2</v>
      </c>
      <c r="E99" s="256">
        <v>3</v>
      </c>
    </row>
    <row r="100" spans="1:6" x14ac:dyDescent="0.2">
      <c r="A100" s="137" t="s">
        <v>114</v>
      </c>
      <c r="B100" s="256" t="s">
        <v>407</v>
      </c>
      <c r="C100" s="256">
        <v>2</v>
      </c>
      <c r="D100" s="256">
        <v>1</v>
      </c>
      <c r="E100" s="256">
        <v>3</v>
      </c>
    </row>
    <row r="101" spans="1:6" x14ac:dyDescent="0.2">
      <c r="A101" s="178" t="s">
        <v>119</v>
      </c>
      <c r="B101" s="256" t="s">
        <v>515</v>
      </c>
      <c r="C101" s="256">
        <v>2</v>
      </c>
      <c r="D101" s="256">
        <v>1</v>
      </c>
      <c r="E101" s="256">
        <v>3</v>
      </c>
    </row>
    <row r="102" spans="1:6" x14ac:dyDescent="0.2">
      <c r="A102" s="137" t="s">
        <v>124</v>
      </c>
      <c r="B102" s="256" t="s">
        <v>431</v>
      </c>
      <c r="C102" s="256">
        <v>1</v>
      </c>
      <c r="D102" s="256">
        <v>1</v>
      </c>
      <c r="E102" s="256">
        <v>2</v>
      </c>
    </row>
    <row r="103" spans="1:6" x14ac:dyDescent="0.2">
      <c r="A103" s="137" t="s">
        <v>129</v>
      </c>
      <c r="B103" s="256" t="s">
        <v>384</v>
      </c>
      <c r="C103" s="256">
        <v>2</v>
      </c>
      <c r="D103" s="256" t="s">
        <v>15</v>
      </c>
      <c r="E103" s="256">
        <v>2</v>
      </c>
    </row>
    <row r="104" spans="1:6" x14ac:dyDescent="0.2">
      <c r="A104" s="137" t="s">
        <v>134</v>
      </c>
      <c r="B104" s="256" t="s">
        <v>531</v>
      </c>
      <c r="C104" s="256" t="s">
        <v>15</v>
      </c>
      <c r="D104" s="256">
        <v>2</v>
      </c>
      <c r="E104" s="256">
        <v>2</v>
      </c>
    </row>
    <row r="105" spans="1:6" x14ac:dyDescent="0.2">
      <c r="A105" s="137" t="s">
        <v>139</v>
      </c>
      <c r="B105" s="256" t="s">
        <v>395</v>
      </c>
      <c r="C105" s="256">
        <v>2</v>
      </c>
      <c r="D105" s="256" t="s">
        <v>15</v>
      </c>
      <c r="E105" s="256">
        <v>2</v>
      </c>
    </row>
    <row r="106" spans="1:6" x14ac:dyDescent="0.2">
      <c r="A106" s="137" t="s">
        <v>144</v>
      </c>
      <c r="B106" s="256" t="s">
        <v>488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137" t="s">
        <v>149</v>
      </c>
      <c r="B107" s="256" t="s">
        <v>500</v>
      </c>
      <c r="C107" s="256">
        <v>1</v>
      </c>
      <c r="D107" s="256">
        <v>1</v>
      </c>
      <c r="E107" s="256">
        <v>2</v>
      </c>
    </row>
    <row r="108" spans="1:6" x14ac:dyDescent="0.2">
      <c r="A108" s="137" t="s">
        <v>154</v>
      </c>
      <c r="B108" s="256" t="s">
        <v>537</v>
      </c>
      <c r="C108" s="256">
        <v>1</v>
      </c>
      <c r="D108" s="256">
        <v>1</v>
      </c>
      <c r="E108" s="256">
        <v>2</v>
      </c>
    </row>
    <row r="109" spans="1:6" x14ac:dyDescent="0.2">
      <c r="A109" s="137" t="s">
        <v>159</v>
      </c>
      <c r="B109" s="256" t="s">
        <v>559</v>
      </c>
      <c r="C109" s="256" t="s">
        <v>15</v>
      </c>
      <c r="D109" s="256">
        <v>2</v>
      </c>
      <c r="E109" s="256">
        <v>2</v>
      </c>
    </row>
    <row r="110" spans="1:6" x14ac:dyDescent="0.2">
      <c r="A110" s="137" t="s">
        <v>164</v>
      </c>
      <c r="B110" s="256" t="s">
        <v>377</v>
      </c>
      <c r="C110" s="256">
        <v>2</v>
      </c>
      <c r="D110" s="256" t="s">
        <v>15</v>
      </c>
      <c r="E110" s="256">
        <v>2</v>
      </c>
    </row>
    <row r="111" spans="1:6" x14ac:dyDescent="0.2">
      <c r="A111" s="178" t="s">
        <v>169</v>
      </c>
      <c r="B111" s="256" t="s">
        <v>512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528</v>
      </c>
      <c r="C112" s="256">
        <v>1</v>
      </c>
      <c r="D112" s="256">
        <v>1</v>
      </c>
      <c r="E112" s="256">
        <v>2</v>
      </c>
    </row>
    <row r="113" spans="1:6" x14ac:dyDescent="0.2">
      <c r="A113" s="137" t="s">
        <v>179</v>
      </c>
      <c r="B113" s="256" t="s">
        <v>416</v>
      </c>
      <c r="C113" s="256">
        <v>1</v>
      </c>
      <c r="D113" s="256">
        <v>1</v>
      </c>
      <c r="E113" s="256">
        <v>2</v>
      </c>
    </row>
    <row r="114" spans="1:6" x14ac:dyDescent="0.2">
      <c r="A114" s="137" t="s">
        <v>184</v>
      </c>
      <c r="B114" s="256" t="s">
        <v>422</v>
      </c>
      <c r="C114" s="256">
        <v>1</v>
      </c>
      <c r="D114" s="256">
        <v>1</v>
      </c>
      <c r="E114" s="256">
        <v>2</v>
      </c>
    </row>
    <row r="115" spans="1:6" x14ac:dyDescent="0.2">
      <c r="A115" s="194" t="s">
        <v>189</v>
      </c>
      <c r="B115" s="256" t="s">
        <v>464</v>
      </c>
      <c r="C115" s="256" t="s">
        <v>15</v>
      </c>
      <c r="D115" s="256">
        <v>2</v>
      </c>
      <c r="E115" s="256">
        <v>2</v>
      </c>
    </row>
    <row r="116" spans="1:6" x14ac:dyDescent="0.2">
      <c r="A116" s="350" t="s">
        <v>194</v>
      </c>
      <c r="B116" s="256" t="s">
        <v>425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467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507</v>
      </c>
      <c r="C118" s="256">
        <v>2</v>
      </c>
      <c r="D118" s="256" t="s">
        <v>15</v>
      </c>
      <c r="E118" s="256">
        <v>2</v>
      </c>
    </row>
    <row r="119" spans="1:6" x14ac:dyDescent="0.2">
      <c r="A119" s="137" t="s">
        <v>209</v>
      </c>
      <c r="B119" s="256" t="s">
        <v>440</v>
      </c>
      <c r="C119" s="256" t="s">
        <v>15</v>
      </c>
      <c r="D119" s="256">
        <v>1</v>
      </c>
      <c r="E119" s="256">
        <v>1</v>
      </c>
    </row>
    <row r="120" spans="1:6" x14ac:dyDescent="0.2">
      <c r="A120" s="137" t="s">
        <v>214</v>
      </c>
      <c r="B120" s="256" t="s">
        <v>479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529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392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482</v>
      </c>
      <c r="C123" s="256">
        <v>1</v>
      </c>
      <c r="D123" s="256" t="s">
        <v>15</v>
      </c>
      <c r="E123" s="256">
        <v>1</v>
      </c>
    </row>
    <row r="124" spans="1:6" x14ac:dyDescent="0.2">
      <c r="A124" s="137" t="s">
        <v>234</v>
      </c>
      <c r="B124" s="256" t="s">
        <v>405</v>
      </c>
      <c r="C124" s="256" t="s">
        <v>15</v>
      </c>
      <c r="D124" s="256">
        <v>1</v>
      </c>
      <c r="E124" s="256">
        <v>1</v>
      </c>
    </row>
    <row r="125" spans="1:6" x14ac:dyDescent="0.2">
      <c r="A125" s="137" t="s">
        <v>239</v>
      </c>
      <c r="B125" s="256" t="s">
        <v>491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533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497</v>
      </c>
      <c r="C127" s="256">
        <v>1</v>
      </c>
      <c r="D127" s="256" t="s">
        <v>15</v>
      </c>
      <c r="E127" s="256">
        <v>1</v>
      </c>
    </row>
    <row r="128" spans="1:6" x14ac:dyDescent="0.2">
      <c r="A128" s="137" t="s">
        <v>254</v>
      </c>
      <c r="B128" s="256" t="s">
        <v>449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t="s">
        <v>503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t="s">
        <v>444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455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458</v>
      </c>
      <c r="C132" s="256">
        <v>1</v>
      </c>
      <c r="D132" s="256" t="s">
        <v>15</v>
      </c>
      <c r="E132" s="256">
        <v>1</v>
      </c>
    </row>
    <row r="133" spans="1:6" x14ac:dyDescent="0.2">
      <c r="A133" s="325" t="s">
        <v>277</v>
      </c>
      <c r="B133" s="256" t="s">
        <v>549</v>
      </c>
      <c r="C133" s="256" t="s">
        <v>15</v>
      </c>
      <c r="D133" s="256">
        <v>1</v>
      </c>
      <c r="E133" s="256">
        <v>1</v>
      </c>
    </row>
    <row r="134" spans="1:6" x14ac:dyDescent="0.2">
      <c r="A134" s="137" t="s">
        <v>281</v>
      </c>
      <c r="B134" s="256" t="s">
        <v>498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551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137" t="s">
        <v>289</v>
      </c>
      <c r="B136" s="256" t="s">
        <v>517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256" t="s">
        <v>553</v>
      </c>
      <c r="C137" s="256">
        <v>1</v>
      </c>
      <c r="D137" s="256" t="s">
        <v>15</v>
      </c>
      <c r="E137" s="256">
        <v>1</v>
      </c>
    </row>
    <row r="138" spans="1:6" x14ac:dyDescent="0.2">
      <c r="A138" s="395"/>
      <c r="B138" s="396" t="s">
        <v>584</v>
      </c>
      <c r="C138" s="397">
        <v>0</v>
      </c>
      <c r="D138" s="397">
        <v>0</v>
      </c>
      <c r="E138" s="397">
        <v>0</v>
      </c>
      <c r="F138" s="398"/>
    </row>
    <row r="139" spans="1:6" x14ac:dyDescent="0.2">
      <c r="A139" s="400"/>
      <c r="B139" s="401" t="s">
        <v>352</v>
      </c>
      <c r="C139" s="397">
        <v>0</v>
      </c>
      <c r="D139" s="397">
        <v>1</v>
      </c>
      <c r="E139" s="397">
        <v>1</v>
      </c>
      <c r="F139" s="398"/>
    </row>
    <row r="140" spans="1:6" x14ac:dyDescent="0.2">
      <c r="A140" s="402"/>
      <c r="B140" s="403" t="s">
        <v>355</v>
      </c>
      <c r="C140" s="404">
        <v>5321</v>
      </c>
      <c r="D140" s="404">
        <v>4790</v>
      </c>
      <c r="E140" s="404">
        <v>10111</v>
      </c>
      <c r="F140" s="398"/>
    </row>
    <row r="141" spans="1:6" x14ac:dyDescent="0.2">
      <c r="A141" s="405" t="s">
        <v>357</v>
      </c>
      <c r="B141" s="406" t="s">
        <v>358</v>
      </c>
      <c r="C141" s="407">
        <v>115603</v>
      </c>
      <c r="D141" s="407">
        <v>112294</v>
      </c>
      <c r="E141" s="408">
        <v>227897</v>
      </c>
    </row>
    <row r="142" spans="1:6" x14ac:dyDescent="0.2">
      <c r="A142" s="522" t="s">
        <v>356</v>
      </c>
      <c r="B142" s="410"/>
      <c r="C142" s="411"/>
      <c r="D142" s="411"/>
      <c r="E142" s="411"/>
      <c r="F142" s="398"/>
    </row>
    <row r="143" spans="1:6" x14ac:dyDescent="0.2">
      <c r="A143" s="409" t="s">
        <v>581</v>
      </c>
      <c r="B143"/>
      <c r="C143"/>
      <c r="D143"/>
      <c r="E143"/>
      <c r="F143" s="398"/>
    </row>
    <row r="144" spans="1:6" x14ac:dyDescent="0.2">
      <c r="A144" t="s">
        <v>582</v>
      </c>
    </row>
    <row r="145" spans="1:1" x14ac:dyDescent="0.2">
      <c r="A145" s="57"/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498" priority="7"/>
    <cfRule type="duplicateValues" dxfId="497" priority="8"/>
    <cfRule type="duplicateValues" dxfId="496" priority="9"/>
  </conditionalFormatting>
  <conditionalFormatting sqref="B139:B142 B77:B137">
    <cfRule type="duplicateValues" dxfId="495" priority="10"/>
  </conditionalFormatting>
  <conditionalFormatting sqref="B138">
    <cfRule type="duplicateValues" dxfId="494" priority="3"/>
  </conditionalFormatting>
  <conditionalFormatting sqref="I2:I71">
    <cfRule type="duplicateValues" dxfId="493" priority="4"/>
    <cfRule type="duplicateValues" dxfId="492" priority="5"/>
    <cfRule type="duplicateValues" dxfId="4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>
    <pageSetUpPr fitToPage="1"/>
  </sheetPr>
  <dimension ref="A1:I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1711</v>
      </c>
      <c r="D2" s="256">
        <v>1757</v>
      </c>
      <c r="E2" s="256">
        <v>3468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448</v>
      </c>
      <c r="D3" s="256">
        <v>457</v>
      </c>
      <c r="E3" s="256">
        <v>905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491</v>
      </c>
      <c r="D4" s="256">
        <v>291</v>
      </c>
      <c r="E4" s="256">
        <v>782</v>
      </c>
      <c r="I4" s="256" t="s">
        <v>31</v>
      </c>
    </row>
    <row r="5" spans="1:9" ht="15.75" customHeight="1" x14ac:dyDescent="0.2">
      <c r="A5" s="142" t="s">
        <v>22</v>
      </c>
      <c r="B5" s="256" t="s">
        <v>23</v>
      </c>
      <c r="C5" s="256">
        <v>313</v>
      </c>
      <c r="D5" s="256">
        <v>208</v>
      </c>
      <c r="E5" s="256">
        <v>521</v>
      </c>
      <c r="I5" s="256" t="s">
        <v>36</v>
      </c>
    </row>
    <row r="6" spans="1:9" ht="15.75" customHeight="1" x14ac:dyDescent="0.2">
      <c r="A6" s="142" t="s">
        <v>27</v>
      </c>
      <c r="B6" s="256" t="s">
        <v>33</v>
      </c>
      <c r="C6" s="256">
        <v>137</v>
      </c>
      <c r="D6" s="256">
        <v>288</v>
      </c>
      <c r="E6" s="256">
        <v>425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176</v>
      </c>
      <c r="D7" s="256">
        <v>154</v>
      </c>
      <c r="E7" s="256">
        <v>330</v>
      </c>
      <c r="I7" s="256" t="s">
        <v>41</v>
      </c>
    </row>
    <row r="8" spans="1:9" ht="15.75" customHeight="1" x14ac:dyDescent="0.2">
      <c r="A8" s="142" t="s">
        <v>37</v>
      </c>
      <c r="B8" s="256" t="s">
        <v>28</v>
      </c>
      <c r="C8" s="256">
        <v>216</v>
      </c>
      <c r="D8" s="256">
        <v>91</v>
      </c>
      <c r="E8" s="256">
        <v>307</v>
      </c>
      <c r="I8" s="256" t="s">
        <v>46</v>
      </c>
    </row>
    <row r="9" spans="1:9" ht="15.75" customHeight="1" x14ac:dyDescent="0.2">
      <c r="A9" s="142" t="s">
        <v>42</v>
      </c>
      <c r="B9" s="256" t="s">
        <v>38</v>
      </c>
      <c r="C9" s="256">
        <v>189</v>
      </c>
      <c r="D9" s="256">
        <v>106</v>
      </c>
      <c r="E9" s="256">
        <v>295</v>
      </c>
      <c r="I9" s="256" t="s">
        <v>51</v>
      </c>
    </row>
    <row r="10" spans="1:9" ht="15.75" customHeight="1" x14ac:dyDescent="0.2">
      <c r="A10" s="142" t="s">
        <v>47</v>
      </c>
      <c r="B10" s="256" t="s">
        <v>48</v>
      </c>
      <c r="C10" s="256">
        <v>92</v>
      </c>
      <c r="D10" s="256">
        <v>183</v>
      </c>
      <c r="E10" s="256">
        <v>275</v>
      </c>
      <c r="I10" s="256" t="s">
        <v>230</v>
      </c>
    </row>
    <row r="11" spans="1:9" ht="15.75" customHeight="1" x14ac:dyDescent="0.2">
      <c r="A11" s="147" t="s">
        <v>52</v>
      </c>
      <c r="B11" s="256" t="s">
        <v>58</v>
      </c>
      <c r="C11" s="256">
        <v>61</v>
      </c>
      <c r="D11" s="256">
        <v>192</v>
      </c>
      <c r="E11" s="256">
        <v>253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148</v>
      </c>
      <c r="D12" s="256">
        <v>79</v>
      </c>
      <c r="E12" s="256">
        <v>227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78</v>
      </c>
      <c r="D13" s="256">
        <v>79</v>
      </c>
      <c r="E13" s="256">
        <v>157</v>
      </c>
      <c r="I13" s="256" t="s">
        <v>71</v>
      </c>
    </row>
    <row r="14" spans="1:9" ht="15.75" customHeight="1" x14ac:dyDescent="0.2">
      <c r="A14" s="142" t="s">
        <v>67</v>
      </c>
      <c r="B14" s="256" t="s">
        <v>68</v>
      </c>
      <c r="C14" s="256">
        <v>87</v>
      </c>
      <c r="D14" s="256">
        <v>66</v>
      </c>
      <c r="E14" s="256">
        <v>153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64</v>
      </c>
      <c r="D15" s="256">
        <v>87</v>
      </c>
      <c r="E15" s="256">
        <v>151</v>
      </c>
      <c r="I15" s="256" t="s">
        <v>81</v>
      </c>
    </row>
    <row r="16" spans="1:9" ht="15.75" customHeight="1" x14ac:dyDescent="0.2">
      <c r="A16" s="142" t="s">
        <v>77</v>
      </c>
      <c r="B16" s="256" t="s">
        <v>73</v>
      </c>
      <c r="C16" s="256">
        <v>88</v>
      </c>
      <c r="D16" s="256">
        <v>54</v>
      </c>
      <c r="E16" s="256">
        <v>142</v>
      </c>
      <c r="I16" s="256" t="s">
        <v>86</v>
      </c>
    </row>
    <row r="17" spans="1:9" ht="15.75" customHeight="1" x14ac:dyDescent="0.2">
      <c r="A17" s="142" t="s">
        <v>82</v>
      </c>
      <c r="B17" s="256" t="s">
        <v>78</v>
      </c>
      <c r="C17" s="256">
        <v>79</v>
      </c>
      <c r="D17" s="256">
        <v>50</v>
      </c>
      <c r="E17" s="256">
        <v>129</v>
      </c>
      <c r="I17" s="256" t="s">
        <v>91</v>
      </c>
    </row>
    <row r="18" spans="1:9" ht="15.75" customHeight="1" x14ac:dyDescent="0.2">
      <c r="A18" s="142" t="s">
        <v>87</v>
      </c>
      <c r="B18" s="256" t="s">
        <v>93</v>
      </c>
      <c r="C18" s="256">
        <v>58</v>
      </c>
      <c r="D18" s="256">
        <v>68</v>
      </c>
      <c r="E18" s="256">
        <v>126</v>
      </c>
      <c r="I18" s="256" t="s">
        <v>101</v>
      </c>
    </row>
    <row r="19" spans="1:9" ht="15.75" customHeight="1" x14ac:dyDescent="0.2">
      <c r="A19" s="142" t="s">
        <v>92</v>
      </c>
      <c r="B19" s="256" t="s">
        <v>108</v>
      </c>
      <c r="C19" s="256">
        <v>74</v>
      </c>
      <c r="D19" s="256">
        <v>29</v>
      </c>
      <c r="E19" s="256">
        <v>103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33</v>
      </c>
      <c r="E20" s="256">
        <v>78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52</v>
      </c>
      <c r="D21" s="256">
        <v>15</v>
      </c>
      <c r="E21" s="256">
        <v>67</v>
      </c>
      <c r="F21" s="191"/>
      <c r="I21" s="256" t="s">
        <v>274</v>
      </c>
    </row>
    <row r="22" spans="1:9" ht="15.75" customHeight="1" x14ac:dyDescent="0.2">
      <c r="A22" s="137" t="s">
        <v>107</v>
      </c>
      <c r="B22" s="256" t="s">
        <v>143</v>
      </c>
      <c r="C22" s="256">
        <v>38</v>
      </c>
      <c r="D22" s="256">
        <v>26</v>
      </c>
      <c r="E22" s="256">
        <v>64</v>
      </c>
      <c r="I22" s="256" t="s">
        <v>111</v>
      </c>
    </row>
    <row r="23" spans="1:9" ht="15.75" customHeight="1" x14ac:dyDescent="0.2">
      <c r="A23" s="142" t="s">
        <v>112</v>
      </c>
      <c r="B23" s="256" t="s">
        <v>123</v>
      </c>
      <c r="C23" s="256">
        <v>36</v>
      </c>
      <c r="D23" s="256">
        <v>23</v>
      </c>
      <c r="E23" s="256">
        <v>59</v>
      </c>
      <c r="I23" s="256" t="s">
        <v>278</v>
      </c>
    </row>
    <row r="24" spans="1:9" ht="15.75" customHeight="1" x14ac:dyDescent="0.2">
      <c r="A24" s="142" t="s">
        <v>117</v>
      </c>
      <c r="B24" s="256" t="s">
        <v>88</v>
      </c>
      <c r="C24" s="256">
        <v>27</v>
      </c>
      <c r="D24" s="256">
        <v>30</v>
      </c>
      <c r="E24" s="256">
        <v>57</v>
      </c>
      <c r="I24" s="256" t="s">
        <v>116</v>
      </c>
    </row>
    <row r="25" spans="1:9" ht="15.75" customHeight="1" x14ac:dyDescent="0.2">
      <c r="A25" s="142" t="s">
        <v>122</v>
      </c>
      <c r="B25" s="256" t="s">
        <v>113</v>
      </c>
      <c r="C25" s="256">
        <v>26</v>
      </c>
      <c r="D25" s="256">
        <v>29</v>
      </c>
      <c r="E25" s="256">
        <v>55</v>
      </c>
      <c r="I25" s="256" t="s">
        <v>121</v>
      </c>
    </row>
    <row r="26" spans="1:9" ht="15.75" customHeight="1" x14ac:dyDescent="0.2">
      <c r="A26" s="142" t="s">
        <v>127</v>
      </c>
      <c r="B26" s="256" t="s">
        <v>153</v>
      </c>
      <c r="C26" s="256">
        <v>30</v>
      </c>
      <c r="D26" s="256">
        <v>23</v>
      </c>
      <c r="E26" s="256">
        <v>53</v>
      </c>
      <c r="I26" s="256" t="s">
        <v>126</v>
      </c>
    </row>
    <row r="27" spans="1:9" ht="15.75" customHeight="1" x14ac:dyDescent="0.2">
      <c r="A27" s="142" t="s">
        <v>132</v>
      </c>
      <c r="B27" s="256" t="s">
        <v>138</v>
      </c>
      <c r="C27" s="256">
        <v>35</v>
      </c>
      <c r="D27" s="256">
        <v>13</v>
      </c>
      <c r="E27" s="256">
        <v>48</v>
      </c>
      <c r="I27" s="256" t="s">
        <v>286</v>
      </c>
    </row>
    <row r="28" spans="1:9" ht="15.75" customHeight="1" x14ac:dyDescent="0.2">
      <c r="A28" s="142" t="s">
        <v>137</v>
      </c>
      <c r="B28" s="256" t="s">
        <v>168</v>
      </c>
      <c r="C28" s="256">
        <v>30</v>
      </c>
      <c r="D28" s="256">
        <v>10</v>
      </c>
      <c r="E28" s="256">
        <v>40</v>
      </c>
      <c r="I28" s="256" t="s">
        <v>131</v>
      </c>
    </row>
    <row r="29" spans="1:9" ht="15.75" customHeight="1" x14ac:dyDescent="0.2">
      <c r="A29" s="142" t="s">
        <v>142</v>
      </c>
      <c r="B29" s="256" t="s">
        <v>158</v>
      </c>
      <c r="C29" s="256">
        <v>26</v>
      </c>
      <c r="D29" s="256">
        <v>14</v>
      </c>
      <c r="E29" s="256">
        <v>40</v>
      </c>
      <c r="I29" s="256" t="s">
        <v>136</v>
      </c>
    </row>
    <row r="30" spans="1:9" ht="15.75" customHeight="1" x14ac:dyDescent="0.2">
      <c r="A30" s="142" t="s">
        <v>147</v>
      </c>
      <c r="B30" s="256" t="s">
        <v>163</v>
      </c>
      <c r="C30" s="256">
        <v>23</v>
      </c>
      <c r="D30" s="256">
        <v>12</v>
      </c>
      <c r="E30" s="256">
        <v>35</v>
      </c>
      <c r="I30" s="256" t="s">
        <v>290</v>
      </c>
    </row>
    <row r="31" spans="1:9" ht="15.75" customHeight="1" x14ac:dyDescent="0.2">
      <c r="A31" s="147" t="s">
        <v>152</v>
      </c>
      <c r="B31" s="256" t="s">
        <v>148</v>
      </c>
      <c r="C31" s="256">
        <v>34</v>
      </c>
      <c r="D31" s="256">
        <v>1</v>
      </c>
      <c r="E31" s="256">
        <v>35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11</v>
      </c>
      <c r="D32" s="256">
        <v>23</v>
      </c>
      <c r="E32" s="256">
        <v>34</v>
      </c>
      <c r="I32" s="256" t="s">
        <v>141</v>
      </c>
    </row>
    <row r="33" spans="1:9" ht="15.75" customHeight="1" x14ac:dyDescent="0.2">
      <c r="A33" s="142" t="s">
        <v>162</v>
      </c>
      <c r="B33" s="256" t="s">
        <v>178</v>
      </c>
      <c r="C33" s="256">
        <v>10</v>
      </c>
      <c r="D33" s="256">
        <v>21</v>
      </c>
      <c r="E33" s="256">
        <v>31</v>
      </c>
      <c r="I33" s="256" t="s">
        <v>146</v>
      </c>
    </row>
    <row r="34" spans="1:9" ht="15.75" customHeight="1" x14ac:dyDescent="0.2">
      <c r="A34" s="142" t="s">
        <v>167</v>
      </c>
      <c r="B34" s="256" t="s">
        <v>128</v>
      </c>
      <c r="C34" s="256">
        <v>19</v>
      </c>
      <c r="D34" s="256">
        <v>11</v>
      </c>
      <c r="E34" s="256">
        <v>30</v>
      </c>
      <c r="I34" s="256" t="s">
        <v>151</v>
      </c>
    </row>
    <row r="35" spans="1:9" ht="15.75" customHeight="1" x14ac:dyDescent="0.2">
      <c r="A35" s="142" t="s">
        <v>172</v>
      </c>
      <c r="B35" s="256" t="s">
        <v>233</v>
      </c>
      <c r="C35" s="256">
        <v>12</v>
      </c>
      <c r="D35" s="256">
        <v>12</v>
      </c>
      <c r="E35" s="256">
        <v>24</v>
      </c>
      <c r="I35" s="256" t="s">
        <v>156</v>
      </c>
    </row>
    <row r="36" spans="1:9" ht="15.75" customHeight="1" x14ac:dyDescent="0.2">
      <c r="A36" s="142" t="s">
        <v>177</v>
      </c>
      <c r="B36" s="256" t="s">
        <v>173</v>
      </c>
      <c r="C36" s="256">
        <v>10</v>
      </c>
      <c r="D36" s="256">
        <v>12</v>
      </c>
      <c r="E36" s="256">
        <v>22</v>
      </c>
      <c r="I36" s="256" t="s">
        <v>166</v>
      </c>
    </row>
    <row r="37" spans="1:9" ht="15.75" customHeight="1" x14ac:dyDescent="0.2">
      <c r="A37" s="142" t="s">
        <v>182</v>
      </c>
      <c r="B37" s="256" t="s">
        <v>238</v>
      </c>
      <c r="C37" s="256">
        <v>14</v>
      </c>
      <c r="D37" s="256">
        <v>8</v>
      </c>
      <c r="E37" s="256">
        <v>22</v>
      </c>
      <c r="I37" s="256" t="s">
        <v>294</v>
      </c>
    </row>
    <row r="38" spans="1:9" ht="15.75" customHeight="1" x14ac:dyDescent="0.2">
      <c r="A38" s="142" t="s">
        <v>187</v>
      </c>
      <c r="B38" s="256" t="s">
        <v>98</v>
      </c>
      <c r="C38" s="256">
        <v>16</v>
      </c>
      <c r="D38" s="256">
        <v>5</v>
      </c>
      <c r="E38" s="256">
        <v>21</v>
      </c>
      <c r="I38" s="256" t="s">
        <v>171</v>
      </c>
    </row>
    <row r="39" spans="1:9" ht="15.75" customHeight="1" x14ac:dyDescent="0.2">
      <c r="A39" s="142" t="s">
        <v>192</v>
      </c>
      <c r="B39" s="256" t="s">
        <v>280</v>
      </c>
      <c r="C39" s="256">
        <v>13</v>
      </c>
      <c r="D39" s="256">
        <v>8</v>
      </c>
      <c r="E39" s="256">
        <v>21</v>
      </c>
      <c r="I39" s="256" t="s">
        <v>176</v>
      </c>
    </row>
    <row r="40" spans="1:9" ht="15.75" customHeight="1" x14ac:dyDescent="0.2">
      <c r="A40" s="142" t="s">
        <v>197</v>
      </c>
      <c r="B40" s="256" t="s">
        <v>218</v>
      </c>
      <c r="C40" s="256">
        <v>15</v>
      </c>
      <c r="D40" s="256">
        <v>5</v>
      </c>
      <c r="E40" s="256">
        <v>20</v>
      </c>
      <c r="I40" s="256" t="s">
        <v>302</v>
      </c>
    </row>
    <row r="41" spans="1:9" ht="15.75" customHeight="1" x14ac:dyDescent="0.2">
      <c r="A41" s="151" t="s">
        <v>202</v>
      </c>
      <c r="B41" s="256" t="s">
        <v>193</v>
      </c>
      <c r="C41" s="256">
        <v>13</v>
      </c>
      <c r="D41" s="256">
        <v>6</v>
      </c>
      <c r="E41" s="256">
        <v>19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263</v>
      </c>
      <c r="C42" s="256">
        <v>12</v>
      </c>
      <c r="D42" s="256">
        <v>7</v>
      </c>
      <c r="E42" s="256">
        <v>19</v>
      </c>
      <c r="I42" s="256" t="s">
        <v>310</v>
      </c>
    </row>
    <row r="43" spans="1:9" ht="15.75" customHeight="1" x14ac:dyDescent="0.2">
      <c r="A43" s="142" t="s">
        <v>212</v>
      </c>
      <c r="B43" s="256" t="s">
        <v>188</v>
      </c>
      <c r="C43" s="256">
        <v>9</v>
      </c>
      <c r="D43" s="256">
        <v>9</v>
      </c>
      <c r="E43" s="256">
        <v>18</v>
      </c>
      <c r="I43" s="256" t="s">
        <v>314</v>
      </c>
    </row>
    <row r="44" spans="1:9" ht="15.75" customHeight="1" x14ac:dyDescent="0.2">
      <c r="A44" s="142" t="s">
        <v>217</v>
      </c>
      <c r="B44" s="256" t="s">
        <v>208</v>
      </c>
      <c r="C44" s="256">
        <v>13</v>
      </c>
      <c r="D44" s="256">
        <v>5</v>
      </c>
      <c r="E44" s="256">
        <v>18</v>
      </c>
      <c r="I44" s="256" t="s">
        <v>186</v>
      </c>
    </row>
    <row r="45" spans="1:9" ht="15.75" customHeight="1" x14ac:dyDescent="0.2">
      <c r="A45" s="142" t="s">
        <v>222</v>
      </c>
      <c r="B45" s="256" t="s">
        <v>203</v>
      </c>
      <c r="C45" s="256">
        <v>4</v>
      </c>
      <c r="D45" s="256">
        <v>13</v>
      </c>
      <c r="E45" s="256">
        <v>17</v>
      </c>
      <c r="I45" s="256" t="s">
        <v>191</v>
      </c>
    </row>
    <row r="46" spans="1:9" ht="15.75" customHeight="1" x14ac:dyDescent="0.2">
      <c r="A46" s="142" t="s">
        <v>227</v>
      </c>
      <c r="B46" s="256" t="s">
        <v>183</v>
      </c>
      <c r="C46" s="256">
        <v>7</v>
      </c>
      <c r="D46" s="256">
        <v>9</v>
      </c>
      <c r="E46" s="256">
        <v>16</v>
      </c>
      <c r="I46" s="256" t="s">
        <v>196</v>
      </c>
    </row>
    <row r="47" spans="1:9" ht="15.75" customHeight="1" x14ac:dyDescent="0.2">
      <c r="A47" s="142" t="s">
        <v>232</v>
      </c>
      <c r="B47" s="256" t="s">
        <v>292</v>
      </c>
      <c r="C47" s="256">
        <v>6</v>
      </c>
      <c r="D47" s="256">
        <v>10</v>
      </c>
      <c r="E47" s="256">
        <v>16</v>
      </c>
      <c r="I47" s="256" t="s">
        <v>201</v>
      </c>
    </row>
    <row r="48" spans="1:9" ht="15.75" customHeight="1" x14ac:dyDescent="0.2">
      <c r="A48" s="142" t="s">
        <v>237</v>
      </c>
      <c r="B48" s="256" t="s">
        <v>228</v>
      </c>
      <c r="C48" s="256">
        <v>7</v>
      </c>
      <c r="D48" s="256">
        <v>8</v>
      </c>
      <c r="E48" s="256">
        <v>15</v>
      </c>
      <c r="I48" s="256" t="s">
        <v>206</v>
      </c>
    </row>
    <row r="49" spans="1:9" ht="15.75" customHeight="1" x14ac:dyDescent="0.2">
      <c r="A49" s="142" t="s">
        <v>242</v>
      </c>
      <c r="B49" s="256" t="s">
        <v>223</v>
      </c>
      <c r="C49" s="256">
        <v>10</v>
      </c>
      <c r="D49" s="256">
        <v>4</v>
      </c>
      <c r="E49" s="256">
        <v>14</v>
      </c>
      <c r="I49" s="256" t="s">
        <v>211</v>
      </c>
    </row>
    <row r="50" spans="1:9" ht="15.75" customHeight="1" x14ac:dyDescent="0.2">
      <c r="A50" s="142" t="s">
        <v>247</v>
      </c>
      <c r="B50" s="256" t="s">
        <v>304</v>
      </c>
      <c r="C50" s="256">
        <v>8</v>
      </c>
      <c r="D50" s="256">
        <v>5</v>
      </c>
      <c r="E50" s="256">
        <v>13</v>
      </c>
      <c r="I50" s="256" t="s">
        <v>216</v>
      </c>
    </row>
    <row r="51" spans="1:9" ht="15.75" customHeight="1" x14ac:dyDescent="0.2">
      <c r="A51" s="147" t="s">
        <v>252</v>
      </c>
      <c r="B51" s="256" t="s">
        <v>198</v>
      </c>
      <c r="C51" s="256">
        <v>9</v>
      </c>
      <c r="D51" s="256">
        <v>3</v>
      </c>
      <c r="E51" s="256">
        <v>12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243</v>
      </c>
      <c r="C52" s="256">
        <v>6</v>
      </c>
      <c r="D52" s="256">
        <v>6</v>
      </c>
      <c r="E52" s="256">
        <v>12</v>
      </c>
      <c r="I52" s="256" t="s">
        <v>221</v>
      </c>
    </row>
    <row r="53" spans="1:9" ht="15.75" customHeight="1" x14ac:dyDescent="0.2">
      <c r="A53" s="142" t="s">
        <v>262</v>
      </c>
      <c r="B53" s="256" t="s">
        <v>268</v>
      </c>
      <c r="C53" s="256">
        <v>7</v>
      </c>
      <c r="D53" s="256">
        <v>4</v>
      </c>
      <c r="E53" s="256">
        <v>11</v>
      </c>
      <c r="I53" s="256" t="s">
        <v>226</v>
      </c>
    </row>
    <row r="54" spans="1:9" ht="15.75" customHeight="1" x14ac:dyDescent="0.2">
      <c r="A54" s="142" t="s">
        <v>267</v>
      </c>
      <c r="B54" s="256" t="s">
        <v>258</v>
      </c>
      <c r="C54" s="256">
        <v>6</v>
      </c>
      <c r="D54" s="256">
        <v>4</v>
      </c>
      <c r="E54" s="256">
        <v>10</v>
      </c>
      <c r="I54" s="256" t="s">
        <v>231</v>
      </c>
    </row>
    <row r="55" spans="1:9" ht="15.75" customHeight="1" x14ac:dyDescent="0.2">
      <c r="A55" s="142" t="s">
        <v>271</v>
      </c>
      <c r="B55" s="256" t="s">
        <v>213</v>
      </c>
      <c r="C55" s="256">
        <v>3</v>
      </c>
      <c r="D55" s="256">
        <v>7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339</v>
      </c>
      <c r="C56" s="256">
        <v>7</v>
      </c>
      <c r="D56" s="256">
        <v>3</v>
      </c>
      <c r="E56" s="256">
        <v>10</v>
      </c>
      <c r="I56" s="256" t="s">
        <v>50</v>
      </c>
    </row>
    <row r="57" spans="1:9" ht="15.75" customHeight="1" x14ac:dyDescent="0.2">
      <c r="A57" s="142" t="s">
        <v>279</v>
      </c>
      <c r="B57" s="256" t="s">
        <v>296</v>
      </c>
      <c r="C57" s="256">
        <v>4</v>
      </c>
      <c r="D57" s="256">
        <v>6</v>
      </c>
      <c r="E57" s="256">
        <v>10</v>
      </c>
      <c r="I57" s="256" t="s">
        <v>246</v>
      </c>
    </row>
    <row r="58" spans="1:9" ht="15.75" customHeight="1" x14ac:dyDescent="0.2">
      <c r="A58" s="142" t="s">
        <v>283</v>
      </c>
      <c r="B58" s="256" t="s">
        <v>253</v>
      </c>
      <c r="C58" s="256">
        <v>4</v>
      </c>
      <c r="D58" s="256">
        <v>5</v>
      </c>
      <c r="E58" s="256">
        <v>9</v>
      </c>
      <c r="I58" s="256" t="s">
        <v>251</v>
      </c>
    </row>
    <row r="59" spans="1:9" ht="15.75" customHeight="1" x14ac:dyDescent="0.2">
      <c r="A59" s="142" t="s">
        <v>287</v>
      </c>
      <c r="B59" s="256" t="s">
        <v>346</v>
      </c>
      <c r="C59" s="256">
        <v>4</v>
      </c>
      <c r="D59" s="256">
        <v>5</v>
      </c>
      <c r="E59" s="256">
        <v>9</v>
      </c>
      <c r="I59" s="256" t="s">
        <v>261</v>
      </c>
    </row>
    <row r="60" spans="1:9" ht="15.75" customHeight="1" x14ac:dyDescent="0.2">
      <c r="A60" s="142" t="s">
        <v>291</v>
      </c>
      <c r="B60" s="256" t="s">
        <v>300</v>
      </c>
      <c r="C60" s="256">
        <v>5</v>
      </c>
      <c r="D60" s="256">
        <v>4</v>
      </c>
      <c r="E60" s="256">
        <v>9</v>
      </c>
      <c r="I60" s="256" t="s">
        <v>115</v>
      </c>
    </row>
    <row r="61" spans="1:9" ht="15.75" customHeight="1" x14ac:dyDescent="0.2">
      <c r="A61" s="178" t="s">
        <v>295</v>
      </c>
      <c r="B61" s="256" t="s">
        <v>70</v>
      </c>
      <c r="C61" s="256">
        <v>5</v>
      </c>
      <c r="D61" s="256">
        <v>3</v>
      </c>
      <c r="E61" s="256">
        <v>8</v>
      </c>
      <c r="F61" s="191"/>
      <c r="I61" s="256" t="s">
        <v>266</v>
      </c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3</v>
      </c>
      <c r="E62" s="256">
        <v>8</v>
      </c>
      <c r="I62" s="417" t="s">
        <v>572</v>
      </c>
    </row>
    <row r="63" spans="1:9" ht="15.75" customHeight="1" x14ac:dyDescent="0.2">
      <c r="A63" s="142" t="s">
        <v>303</v>
      </c>
      <c r="B63" s="256" t="s">
        <v>35</v>
      </c>
      <c r="C63" s="256">
        <v>5</v>
      </c>
      <c r="D63" s="256">
        <v>3</v>
      </c>
      <c r="E63" s="256">
        <v>8</v>
      </c>
      <c r="I63" s="375"/>
    </row>
    <row r="64" spans="1:9" ht="15.75" customHeight="1" x14ac:dyDescent="0.2">
      <c r="A64" s="142" t="s">
        <v>307</v>
      </c>
      <c r="B64" s="256" t="s">
        <v>90</v>
      </c>
      <c r="C64" s="256">
        <v>5</v>
      </c>
      <c r="D64" s="256">
        <v>3</v>
      </c>
      <c r="E64" s="256">
        <v>8</v>
      </c>
      <c r="I64" s="375"/>
    </row>
    <row r="65" spans="1:9" ht="15.75" customHeight="1" x14ac:dyDescent="0.2">
      <c r="A65" s="142" t="s">
        <v>311</v>
      </c>
      <c r="B65" s="256" t="s">
        <v>30</v>
      </c>
      <c r="C65" s="256">
        <v>3</v>
      </c>
      <c r="D65" s="256">
        <v>4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308</v>
      </c>
      <c r="C66" s="256">
        <v>2</v>
      </c>
      <c r="D66" s="256">
        <v>5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306</v>
      </c>
      <c r="C67" s="256">
        <v>5</v>
      </c>
      <c r="D67" s="256">
        <v>2</v>
      </c>
      <c r="E67" s="256">
        <v>7</v>
      </c>
      <c r="I67" s="375"/>
    </row>
    <row r="68" spans="1:9" ht="15.75" customHeight="1" x14ac:dyDescent="0.2">
      <c r="A68" s="142" t="s">
        <v>323</v>
      </c>
      <c r="B68" s="256" t="s">
        <v>320</v>
      </c>
      <c r="C68" s="256">
        <v>5</v>
      </c>
      <c r="D68" s="256">
        <v>2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272</v>
      </c>
      <c r="C69" s="256">
        <v>2</v>
      </c>
      <c r="D69" s="256">
        <v>4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324</v>
      </c>
      <c r="C70" s="256">
        <v>4</v>
      </c>
      <c r="D70" s="256">
        <v>2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276</v>
      </c>
      <c r="C71" s="256">
        <v>3</v>
      </c>
      <c r="D71" s="256">
        <v>3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288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316</v>
      </c>
      <c r="C73" s="256">
        <v>3</v>
      </c>
      <c r="D73" s="256">
        <v>3</v>
      </c>
      <c r="E73" s="256">
        <v>6</v>
      </c>
      <c r="I73" s="522"/>
    </row>
    <row r="74" spans="1:9" ht="16.5" customHeight="1" x14ac:dyDescent="0.2">
      <c r="A74" s="334" t="s">
        <v>576</v>
      </c>
      <c r="B74" s="256" t="s">
        <v>344</v>
      </c>
      <c r="C74" s="256">
        <v>1</v>
      </c>
      <c r="D74" s="256">
        <v>5</v>
      </c>
      <c r="E74" s="256">
        <v>6</v>
      </c>
      <c r="I74" s="412"/>
    </row>
    <row r="75" spans="1:9" x14ac:dyDescent="0.2">
      <c r="A75" s="208" t="s">
        <v>345</v>
      </c>
      <c r="B75" s="256" t="s">
        <v>351</v>
      </c>
      <c r="C75" s="256">
        <v>3</v>
      </c>
      <c r="D75" s="256">
        <v>2</v>
      </c>
      <c r="E75" s="256">
        <v>5</v>
      </c>
      <c r="I75" s="399"/>
    </row>
    <row r="76" spans="1:9" x14ac:dyDescent="0.2">
      <c r="A76" s="182" t="s">
        <v>347</v>
      </c>
      <c r="B76" s="256" t="s">
        <v>26</v>
      </c>
      <c r="C76" s="256">
        <v>3</v>
      </c>
      <c r="D76" s="256">
        <v>2</v>
      </c>
      <c r="E76" s="256">
        <v>5</v>
      </c>
    </row>
    <row r="77" spans="1:9" x14ac:dyDescent="0.2">
      <c r="A77" s="137" t="s">
        <v>564</v>
      </c>
      <c r="B77" s="256" t="s">
        <v>60</v>
      </c>
      <c r="C77" s="256">
        <v>2</v>
      </c>
      <c r="D77" s="256">
        <v>3</v>
      </c>
      <c r="E77" s="256">
        <v>5</v>
      </c>
    </row>
    <row r="78" spans="1:9" x14ac:dyDescent="0.2">
      <c r="A78" s="137" t="s">
        <v>563</v>
      </c>
      <c r="B78" s="256" t="s">
        <v>65</v>
      </c>
      <c r="C78" s="256">
        <v>5</v>
      </c>
      <c r="D78" s="256" t="s">
        <v>15</v>
      </c>
      <c r="E78" s="256">
        <v>5</v>
      </c>
    </row>
    <row r="79" spans="1:9" x14ac:dyDescent="0.2">
      <c r="A79" s="137" t="s">
        <v>565</v>
      </c>
      <c r="B79" s="256" t="s">
        <v>20</v>
      </c>
      <c r="C79" s="256">
        <v>3</v>
      </c>
      <c r="D79" s="256">
        <v>2</v>
      </c>
      <c r="E79" s="256">
        <v>5</v>
      </c>
    </row>
    <row r="80" spans="1:9" x14ac:dyDescent="0.2">
      <c r="A80" s="137" t="s">
        <v>566</v>
      </c>
      <c r="B80" s="256" t="s">
        <v>284</v>
      </c>
      <c r="C80" s="256">
        <v>3</v>
      </c>
      <c r="D80" s="256">
        <v>2</v>
      </c>
      <c r="E80" s="256">
        <v>5</v>
      </c>
    </row>
    <row r="81" spans="1:6" x14ac:dyDescent="0.2">
      <c r="A81" s="178" t="s">
        <v>567</v>
      </c>
      <c r="B81" s="256" t="s">
        <v>195</v>
      </c>
      <c r="C81" s="256">
        <v>4</v>
      </c>
      <c r="D81" s="256">
        <v>1</v>
      </c>
      <c r="E81" s="256">
        <v>5</v>
      </c>
    </row>
    <row r="82" spans="1:6" x14ac:dyDescent="0.2">
      <c r="A82" s="137" t="s">
        <v>24</v>
      </c>
      <c r="B82" s="256" t="s">
        <v>312</v>
      </c>
      <c r="C82" s="256">
        <v>4</v>
      </c>
      <c r="D82" s="256">
        <v>1</v>
      </c>
      <c r="E82" s="256">
        <v>5</v>
      </c>
    </row>
    <row r="83" spans="1:6" x14ac:dyDescent="0.2">
      <c r="A83" s="137" t="s">
        <v>29</v>
      </c>
      <c r="B83" s="256" t="s">
        <v>110</v>
      </c>
      <c r="C83" s="256">
        <v>1</v>
      </c>
      <c r="D83" s="256">
        <v>4</v>
      </c>
      <c r="E83" s="256">
        <v>5</v>
      </c>
    </row>
    <row r="84" spans="1:6" x14ac:dyDescent="0.2">
      <c r="A84" s="325" t="s">
        <v>34</v>
      </c>
      <c r="B84" s="256" t="s">
        <v>9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240</v>
      </c>
      <c r="C85" s="256">
        <v>3</v>
      </c>
      <c r="D85" s="256">
        <v>1</v>
      </c>
      <c r="E85" s="256">
        <v>4</v>
      </c>
    </row>
    <row r="86" spans="1:6" x14ac:dyDescent="0.2">
      <c r="A86" s="137" t="s">
        <v>44</v>
      </c>
      <c r="B86" s="256" t="s">
        <v>25</v>
      </c>
      <c r="C86" s="256">
        <v>4</v>
      </c>
      <c r="D86" s="256" t="s">
        <v>15</v>
      </c>
      <c r="E86" s="256">
        <v>4</v>
      </c>
      <c r="F86" s="191"/>
    </row>
    <row r="87" spans="1:6" x14ac:dyDescent="0.2">
      <c r="A87" s="137" t="s">
        <v>49</v>
      </c>
      <c r="B87" t="s">
        <v>80</v>
      </c>
      <c r="C87" s="256">
        <v>2</v>
      </c>
      <c r="D87" s="256">
        <v>2</v>
      </c>
      <c r="E87" s="256">
        <v>4</v>
      </c>
    </row>
    <row r="88" spans="1:6" x14ac:dyDescent="0.2">
      <c r="A88" s="137" t="s">
        <v>54</v>
      </c>
      <c r="B88" s="256" t="s">
        <v>298</v>
      </c>
      <c r="C88" s="256">
        <v>1</v>
      </c>
      <c r="D88" s="256">
        <v>3</v>
      </c>
      <c r="E88" s="256">
        <v>4</v>
      </c>
    </row>
    <row r="89" spans="1:6" x14ac:dyDescent="0.2">
      <c r="A89" s="137" t="s">
        <v>59</v>
      </c>
      <c r="B89" s="256" t="s">
        <v>155</v>
      </c>
      <c r="C89" s="256">
        <v>3</v>
      </c>
      <c r="D89" s="256">
        <v>1</v>
      </c>
      <c r="E89" s="256">
        <v>4</v>
      </c>
    </row>
    <row r="90" spans="1:6" x14ac:dyDescent="0.2">
      <c r="A90" s="137" t="s">
        <v>64</v>
      </c>
      <c r="B90" s="256" t="s">
        <v>95</v>
      </c>
      <c r="C90" s="256">
        <v>2</v>
      </c>
      <c r="D90" s="256">
        <v>2</v>
      </c>
      <c r="E90" s="256">
        <v>4</v>
      </c>
    </row>
    <row r="91" spans="1:6" x14ac:dyDescent="0.2">
      <c r="A91" s="178" t="s">
        <v>69</v>
      </c>
      <c r="B91" s="256" t="s">
        <v>105</v>
      </c>
      <c r="C91" s="256">
        <v>3</v>
      </c>
      <c r="D91" s="256">
        <v>1</v>
      </c>
      <c r="E91" s="256">
        <v>4</v>
      </c>
    </row>
    <row r="92" spans="1:6" x14ac:dyDescent="0.2">
      <c r="A92" s="137" t="s">
        <v>74</v>
      </c>
      <c r="B92" s="256" t="s">
        <v>55</v>
      </c>
      <c r="C92" s="256">
        <v>2</v>
      </c>
      <c r="D92" s="256">
        <v>2</v>
      </c>
      <c r="E92" s="256">
        <v>4</v>
      </c>
    </row>
    <row r="93" spans="1:6" x14ac:dyDescent="0.2">
      <c r="A93" s="137" t="s">
        <v>79</v>
      </c>
      <c r="B93" s="256" t="s">
        <v>21</v>
      </c>
      <c r="C93" s="256">
        <v>1</v>
      </c>
      <c r="D93" s="256">
        <v>2</v>
      </c>
      <c r="E93" s="256">
        <v>3</v>
      </c>
    </row>
    <row r="94" spans="1:6" x14ac:dyDescent="0.2">
      <c r="A94" s="137" t="s">
        <v>84</v>
      </c>
      <c r="B94" t="s">
        <v>220</v>
      </c>
      <c r="C94" s="256">
        <v>1</v>
      </c>
      <c r="D94" s="256">
        <v>2</v>
      </c>
      <c r="E94" s="256">
        <v>3</v>
      </c>
    </row>
    <row r="95" spans="1:6" x14ac:dyDescent="0.2">
      <c r="A95" s="137" t="s">
        <v>89</v>
      </c>
      <c r="B95" s="256" t="s">
        <v>125</v>
      </c>
      <c r="C95" s="256">
        <v>1</v>
      </c>
      <c r="D95" s="256">
        <v>2</v>
      </c>
      <c r="E95" s="256">
        <v>3</v>
      </c>
    </row>
    <row r="96" spans="1:6" x14ac:dyDescent="0.2">
      <c r="A96" s="137" t="s">
        <v>94</v>
      </c>
      <c r="B96" s="256" t="s">
        <v>130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255</v>
      </c>
      <c r="C97" s="256">
        <v>2</v>
      </c>
      <c r="D97" s="256">
        <v>1</v>
      </c>
      <c r="E97" s="256">
        <v>3</v>
      </c>
    </row>
    <row r="98" spans="1:6" x14ac:dyDescent="0.2">
      <c r="A98" s="137" t="s">
        <v>104</v>
      </c>
      <c r="B98" s="256" t="s">
        <v>135</v>
      </c>
      <c r="C98" s="256">
        <v>3</v>
      </c>
      <c r="D98" s="256" t="s">
        <v>15</v>
      </c>
      <c r="E98" s="256">
        <v>3</v>
      </c>
    </row>
    <row r="99" spans="1:6" x14ac:dyDescent="0.2">
      <c r="A99" s="137" t="s">
        <v>109</v>
      </c>
      <c r="B99" s="256" t="s">
        <v>270</v>
      </c>
      <c r="C99" s="256">
        <v>1</v>
      </c>
      <c r="D99" s="256">
        <v>2</v>
      </c>
      <c r="E99" s="256">
        <v>3</v>
      </c>
    </row>
    <row r="100" spans="1:6" x14ac:dyDescent="0.2">
      <c r="A100" s="137" t="s">
        <v>114</v>
      </c>
      <c r="B100" s="256" t="s">
        <v>215</v>
      </c>
      <c r="C100" s="256">
        <v>2</v>
      </c>
      <c r="D100" s="256">
        <v>1</v>
      </c>
      <c r="E100" s="256">
        <v>3</v>
      </c>
    </row>
    <row r="101" spans="1:6" x14ac:dyDescent="0.2">
      <c r="A101" s="178" t="s">
        <v>119</v>
      </c>
      <c r="B101" s="256" t="s">
        <v>120</v>
      </c>
      <c r="C101" s="256">
        <v>1</v>
      </c>
      <c r="D101" s="256">
        <v>1</v>
      </c>
      <c r="E101" s="256">
        <v>2</v>
      </c>
    </row>
    <row r="102" spans="1:6" x14ac:dyDescent="0.2">
      <c r="A102" s="137" t="s">
        <v>124</v>
      </c>
      <c r="B102" s="256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137" t="s">
        <v>129</v>
      </c>
      <c r="B103" s="256" t="s">
        <v>245</v>
      </c>
      <c r="C103" s="256">
        <v>1</v>
      </c>
      <c r="D103" s="256">
        <v>1</v>
      </c>
      <c r="E103" s="256">
        <v>2</v>
      </c>
    </row>
    <row r="104" spans="1:6" x14ac:dyDescent="0.2">
      <c r="A104" s="137" t="s">
        <v>134</v>
      </c>
      <c r="B104" s="256" t="s">
        <v>250</v>
      </c>
      <c r="C104" s="256" t="s">
        <v>15</v>
      </c>
      <c r="D104" s="256">
        <v>2</v>
      </c>
      <c r="E104" s="256">
        <v>2</v>
      </c>
    </row>
    <row r="105" spans="1:6" x14ac:dyDescent="0.2">
      <c r="A105" s="137" t="s">
        <v>139</v>
      </c>
      <c r="B105" s="256" t="s">
        <v>180</v>
      </c>
      <c r="C105" s="256">
        <v>2</v>
      </c>
      <c r="D105" s="256" t="s">
        <v>15</v>
      </c>
      <c r="E105" s="256">
        <v>2</v>
      </c>
    </row>
    <row r="106" spans="1:6" x14ac:dyDescent="0.2">
      <c r="A106" s="137" t="s">
        <v>144</v>
      </c>
      <c r="B106" s="256" t="s">
        <v>140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137" t="s">
        <v>149</v>
      </c>
      <c r="B107" s="256" t="s">
        <v>185</v>
      </c>
      <c r="C107" s="256">
        <v>1</v>
      </c>
      <c r="D107" s="256">
        <v>1</v>
      </c>
      <c r="E107" s="256">
        <v>2</v>
      </c>
    </row>
    <row r="108" spans="1:6" x14ac:dyDescent="0.2">
      <c r="A108" s="137" t="s">
        <v>154</v>
      </c>
      <c r="B108" s="256" t="s">
        <v>282</v>
      </c>
      <c r="C108" s="256">
        <v>1</v>
      </c>
      <c r="D108" s="256">
        <v>1</v>
      </c>
      <c r="E108" s="256">
        <v>2</v>
      </c>
    </row>
    <row r="109" spans="1:6" x14ac:dyDescent="0.2">
      <c r="A109" s="137" t="s">
        <v>159</v>
      </c>
      <c r="B109" s="256" t="s">
        <v>337</v>
      </c>
      <c r="C109" s="256" t="s">
        <v>15</v>
      </c>
      <c r="D109" s="256">
        <v>2</v>
      </c>
      <c r="E109" s="256">
        <v>2</v>
      </c>
    </row>
    <row r="110" spans="1:6" x14ac:dyDescent="0.2">
      <c r="A110" s="137" t="s">
        <v>164</v>
      </c>
      <c r="B110" s="256" t="s">
        <v>85</v>
      </c>
      <c r="C110" s="256">
        <v>2</v>
      </c>
      <c r="D110" s="256" t="s">
        <v>15</v>
      </c>
      <c r="E110" s="256">
        <v>2</v>
      </c>
    </row>
    <row r="111" spans="1:6" x14ac:dyDescent="0.2">
      <c r="A111" s="178" t="s">
        <v>169</v>
      </c>
      <c r="B111" s="256" t="s">
        <v>348</v>
      </c>
      <c r="C111" s="256">
        <v>2</v>
      </c>
      <c r="D111" s="256" t="s">
        <v>15</v>
      </c>
      <c r="E111" s="256">
        <v>2</v>
      </c>
    </row>
    <row r="112" spans="1:6" x14ac:dyDescent="0.2">
      <c r="A112" s="137" t="s">
        <v>174</v>
      </c>
      <c r="B112" s="256" t="s">
        <v>205</v>
      </c>
      <c r="C112" s="256">
        <v>1</v>
      </c>
      <c r="D112" s="256">
        <v>1</v>
      </c>
      <c r="E112" s="256">
        <v>2</v>
      </c>
    </row>
    <row r="113" spans="1:6" x14ac:dyDescent="0.2">
      <c r="A113" s="137" t="s">
        <v>179</v>
      </c>
      <c r="B113" s="256" t="s">
        <v>341</v>
      </c>
      <c r="C113" s="256">
        <v>1</v>
      </c>
      <c r="D113" s="256">
        <v>1</v>
      </c>
      <c r="E113" s="256">
        <v>2</v>
      </c>
    </row>
    <row r="114" spans="1:6" x14ac:dyDescent="0.2">
      <c r="A114" s="137" t="s">
        <v>184</v>
      </c>
      <c r="B114" s="256" t="s">
        <v>45</v>
      </c>
      <c r="C114" s="256">
        <v>1</v>
      </c>
      <c r="D114" s="256">
        <v>1</v>
      </c>
      <c r="E114" s="256">
        <v>2</v>
      </c>
    </row>
    <row r="115" spans="1:6" x14ac:dyDescent="0.2">
      <c r="A115" s="194" t="s">
        <v>189</v>
      </c>
      <c r="B115" s="256" t="s">
        <v>100</v>
      </c>
      <c r="C115" s="256">
        <v>1</v>
      </c>
      <c r="D115" s="256">
        <v>1</v>
      </c>
      <c r="E115" s="256">
        <v>2</v>
      </c>
    </row>
    <row r="116" spans="1:6" x14ac:dyDescent="0.2">
      <c r="A116" s="350" t="s">
        <v>194</v>
      </c>
      <c r="B116" s="256" t="s">
        <v>160</v>
      </c>
      <c r="C116" s="256" t="s">
        <v>15</v>
      </c>
      <c r="D116" s="256">
        <v>2</v>
      </c>
      <c r="E116" s="256">
        <v>2</v>
      </c>
      <c r="F116" s="191"/>
    </row>
    <row r="117" spans="1:6" x14ac:dyDescent="0.2">
      <c r="A117" s="350" t="s">
        <v>199</v>
      </c>
      <c r="B117" s="256" t="s">
        <v>165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210</v>
      </c>
      <c r="C118" s="256">
        <v>2</v>
      </c>
      <c r="D118" s="256" t="s">
        <v>15</v>
      </c>
      <c r="E118" s="256">
        <v>2</v>
      </c>
    </row>
    <row r="119" spans="1:6" x14ac:dyDescent="0.2">
      <c r="A119" s="137" t="s">
        <v>209</v>
      </c>
      <c r="B119" s="256" t="s">
        <v>256</v>
      </c>
      <c r="C119" s="256">
        <v>2</v>
      </c>
      <c r="D119" s="256" t="s">
        <v>15</v>
      </c>
      <c r="E119" s="256">
        <v>2</v>
      </c>
    </row>
    <row r="120" spans="1:6" x14ac:dyDescent="0.2">
      <c r="A120" s="137" t="s">
        <v>214</v>
      </c>
      <c r="B120" s="256" t="s">
        <v>354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235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170</v>
      </c>
      <c r="C122" s="256">
        <v>1</v>
      </c>
      <c r="D122" s="256" t="s">
        <v>15</v>
      </c>
      <c r="E122" s="256">
        <v>1</v>
      </c>
    </row>
    <row r="123" spans="1:6" x14ac:dyDescent="0.2">
      <c r="A123" s="137" t="s">
        <v>229</v>
      </c>
      <c r="B123" s="256" t="s">
        <v>175</v>
      </c>
      <c r="C123" s="256" t="s">
        <v>15</v>
      </c>
      <c r="D123" s="256">
        <v>1</v>
      </c>
      <c r="E123" s="256">
        <v>1</v>
      </c>
    </row>
    <row r="124" spans="1:6" x14ac:dyDescent="0.2">
      <c r="A124" s="137" t="s">
        <v>234</v>
      </c>
      <c r="B124" s="256" t="s">
        <v>14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75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137" t="s">
        <v>249</v>
      </c>
      <c r="B127" s="256" t="s">
        <v>265</v>
      </c>
      <c r="C127" s="256">
        <v>1</v>
      </c>
      <c r="D127" s="256" t="s">
        <v>15</v>
      </c>
      <c r="E127" s="256">
        <v>1</v>
      </c>
    </row>
    <row r="128" spans="1:6" x14ac:dyDescent="0.2">
      <c r="A128" s="137" t="s">
        <v>254</v>
      </c>
      <c r="B128" s="256" t="s">
        <v>145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t="s">
        <v>161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200</v>
      </c>
      <c r="C132" s="256">
        <v>1</v>
      </c>
      <c r="D132" s="256" t="s">
        <v>15</v>
      </c>
      <c r="E132" s="256">
        <v>1</v>
      </c>
    </row>
    <row r="133" spans="1:6" x14ac:dyDescent="0.2">
      <c r="A133" s="325" t="s">
        <v>277</v>
      </c>
      <c r="B133" s="256" t="s">
        <v>318</v>
      </c>
      <c r="C133" s="256" t="s">
        <v>15</v>
      </c>
      <c r="D133" s="256">
        <v>1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322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137" t="s">
        <v>289</v>
      </c>
      <c r="B136" s="256" t="s">
        <v>326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256" t="s">
        <v>330</v>
      </c>
      <c r="C137" s="256">
        <v>1</v>
      </c>
      <c r="D137" s="256" t="s">
        <v>15</v>
      </c>
      <c r="E137" s="256">
        <v>1</v>
      </c>
    </row>
    <row r="138" spans="1:6" x14ac:dyDescent="0.2">
      <c r="A138" s="395"/>
      <c r="B138" s="396" t="s">
        <v>584</v>
      </c>
      <c r="C138" s="397">
        <v>0</v>
      </c>
      <c r="D138" s="397">
        <v>0</v>
      </c>
      <c r="E138" s="397">
        <v>0</v>
      </c>
      <c r="F138" s="398"/>
    </row>
    <row r="139" spans="1:6" x14ac:dyDescent="0.2">
      <c r="A139" s="400"/>
      <c r="B139" s="401" t="s">
        <v>352</v>
      </c>
      <c r="C139" s="397">
        <v>4</v>
      </c>
      <c r="D139" s="397">
        <v>3</v>
      </c>
      <c r="E139" s="397">
        <v>7</v>
      </c>
      <c r="F139" s="398"/>
    </row>
    <row r="140" spans="1:6" x14ac:dyDescent="0.2">
      <c r="A140" s="402"/>
      <c r="B140" s="403" t="s">
        <v>355</v>
      </c>
      <c r="C140" s="404">
        <v>5324</v>
      </c>
      <c r="D140" s="404">
        <v>4812</v>
      </c>
      <c r="E140" s="404">
        <v>10136</v>
      </c>
      <c r="F140" s="398"/>
    </row>
    <row r="141" spans="1:6" x14ac:dyDescent="0.2">
      <c r="A141" s="405" t="s">
        <v>357</v>
      </c>
      <c r="B141" s="406" t="s">
        <v>358</v>
      </c>
      <c r="C141" s="407">
        <v>115491</v>
      </c>
      <c r="D141" s="407">
        <v>112242</v>
      </c>
      <c r="E141" s="408">
        <v>227733</v>
      </c>
    </row>
    <row r="142" spans="1:6" x14ac:dyDescent="0.2">
      <c r="A142" s="522" t="s">
        <v>356</v>
      </c>
      <c r="B142" s="410"/>
      <c r="C142" s="411"/>
      <c r="D142" s="411"/>
      <c r="E142" s="411"/>
      <c r="F142" s="398"/>
    </row>
    <row r="143" spans="1:6" x14ac:dyDescent="0.2">
      <c r="A143" s="409" t="s">
        <v>581</v>
      </c>
      <c r="B143"/>
      <c r="C143"/>
      <c r="D143"/>
      <c r="E143"/>
      <c r="F143" s="398"/>
    </row>
    <row r="144" spans="1:6" x14ac:dyDescent="0.2">
      <c r="A144" t="s">
        <v>582</v>
      </c>
    </row>
    <row r="145" spans="1:1" x14ac:dyDescent="0.2">
      <c r="A145" s="57"/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490" priority="7"/>
    <cfRule type="duplicateValues" dxfId="489" priority="8"/>
    <cfRule type="duplicateValues" dxfId="488" priority="9"/>
  </conditionalFormatting>
  <conditionalFormatting sqref="B139:B142 B77:B137">
    <cfRule type="duplicateValues" dxfId="487" priority="10"/>
  </conditionalFormatting>
  <conditionalFormatting sqref="B138">
    <cfRule type="duplicateValues" dxfId="486" priority="3"/>
  </conditionalFormatting>
  <conditionalFormatting sqref="I2:I71">
    <cfRule type="duplicateValues" dxfId="485" priority="4"/>
    <cfRule type="duplicateValues" dxfId="484" priority="5"/>
    <cfRule type="duplicateValues" dxfId="48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1">
    <pageSetUpPr fitToPage="1"/>
  </sheetPr>
  <dimension ref="A1:I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1709</v>
      </c>
      <c r="D2" s="256">
        <v>1759</v>
      </c>
      <c r="E2" s="256">
        <v>3468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449</v>
      </c>
      <c r="D3" s="256">
        <v>456</v>
      </c>
      <c r="E3" s="256">
        <v>905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476</v>
      </c>
      <c r="D4" s="256">
        <v>294</v>
      </c>
      <c r="E4" s="256">
        <v>770</v>
      </c>
      <c r="I4" s="256" t="s">
        <v>31</v>
      </c>
    </row>
    <row r="5" spans="1:9" ht="15.75" customHeight="1" x14ac:dyDescent="0.2">
      <c r="A5" s="142" t="s">
        <v>22</v>
      </c>
      <c r="B5" s="256" t="s">
        <v>23</v>
      </c>
      <c r="C5" s="256">
        <v>298</v>
      </c>
      <c r="D5" s="256">
        <v>202</v>
      </c>
      <c r="E5" s="256">
        <v>500</v>
      </c>
      <c r="I5" s="256" t="s">
        <v>36</v>
      </c>
    </row>
    <row r="6" spans="1:9" ht="15.75" customHeight="1" x14ac:dyDescent="0.2">
      <c r="A6" s="142" t="s">
        <v>27</v>
      </c>
      <c r="B6" s="256" t="s">
        <v>33</v>
      </c>
      <c r="C6" s="256">
        <v>140</v>
      </c>
      <c r="D6" s="256">
        <v>284</v>
      </c>
      <c r="E6" s="256">
        <v>424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173</v>
      </c>
      <c r="D7" s="256">
        <v>155</v>
      </c>
      <c r="E7" s="256">
        <v>328</v>
      </c>
      <c r="I7" s="256" t="s">
        <v>41</v>
      </c>
    </row>
    <row r="8" spans="1:9" ht="15.75" customHeight="1" x14ac:dyDescent="0.2">
      <c r="A8" s="142" t="s">
        <v>37</v>
      </c>
      <c r="B8" s="256" t="s">
        <v>28</v>
      </c>
      <c r="C8" s="256">
        <v>221</v>
      </c>
      <c r="D8" s="256">
        <v>87</v>
      </c>
      <c r="E8" s="256">
        <v>308</v>
      </c>
      <c r="I8" s="256" t="s">
        <v>46</v>
      </c>
    </row>
    <row r="9" spans="1:9" ht="15.75" customHeight="1" x14ac:dyDescent="0.2">
      <c r="A9" s="142" t="s">
        <v>42</v>
      </c>
      <c r="B9" s="256" t="s">
        <v>38</v>
      </c>
      <c r="C9" s="256">
        <v>184</v>
      </c>
      <c r="D9" s="256">
        <v>104</v>
      </c>
      <c r="E9" s="256">
        <v>288</v>
      </c>
      <c r="I9" s="256" t="s">
        <v>51</v>
      </c>
    </row>
    <row r="10" spans="1:9" ht="15.75" customHeight="1" x14ac:dyDescent="0.2">
      <c r="A10" s="142" t="s">
        <v>47</v>
      </c>
      <c r="B10" s="256" t="s">
        <v>48</v>
      </c>
      <c r="C10" s="256">
        <v>94</v>
      </c>
      <c r="D10" s="256">
        <v>187</v>
      </c>
      <c r="E10" s="256">
        <v>281</v>
      </c>
      <c r="I10" s="256" t="s">
        <v>230</v>
      </c>
    </row>
    <row r="11" spans="1:9" ht="15.75" customHeight="1" x14ac:dyDescent="0.2">
      <c r="A11" s="147" t="s">
        <v>52</v>
      </c>
      <c r="B11" s="256" t="s">
        <v>58</v>
      </c>
      <c r="C11" s="256">
        <v>62</v>
      </c>
      <c r="D11" s="256">
        <v>189</v>
      </c>
      <c r="E11" s="256">
        <v>251</v>
      </c>
      <c r="F11" s="191"/>
      <c r="I11" s="256" t="s">
        <v>61</v>
      </c>
    </row>
    <row r="12" spans="1:9" ht="15.75" customHeight="1" x14ac:dyDescent="0.2">
      <c r="A12" s="137" t="s">
        <v>57</v>
      </c>
      <c r="B12" s="256" t="s">
        <v>53</v>
      </c>
      <c r="C12" s="256">
        <v>143</v>
      </c>
      <c r="D12" s="256">
        <v>77</v>
      </c>
      <c r="E12" s="256">
        <v>220</v>
      </c>
      <c r="I12" s="256" t="s">
        <v>66</v>
      </c>
    </row>
    <row r="13" spans="1:9" ht="15.75" customHeight="1" x14ac:dyDescent="0.2">
      <c r="A13" s="142" t="s">
        <v>62</v>
      </c>
      <c r="B13" s="256" t="s">
        <v>83</v>
      </c>
      <c r="C13" s="256">
        <v>80</v>
      </c>
      <c r="D13" s="256">
        <v>82</v>
      </c>
      <c r="E13" s="256">
        <v>162</v>
      </c>
      <c r="I13" s="256" t="s">
        <v>71</v>
      </c>
    </row>
    <row r="14" spans="1:9" ht="15.75" customHeight="1" x14ac:dyDescent="0.2">
      <c r="A14" s="142" t="s">
        <v>67</v>
      </c>
      <c r="B14" s="256" t="s">
        <v>68</v>
      </c>
      <c r="C14" s="256">
        <v>88</v>
      </c>
      <c r="D14" s="256">
        <v>67</v>
      </c>
      <c r="E14" s="256">
        <v>155</v>
      </c>
      <c r="I14" s="256" t="s">
        <v>76</v>
      </c>
    </row>
    <row r="15" spans="1:9" ht="15.75" customHeight="1" x14ac:dyDescent="0.2">
      <c r="A15" s="142" t="s">
        <v>72</v>
      </c>
      <c r="B15" s="256" t="s">
        <v>63</v>
      </c>
      <c r="C15" s="256">
        <v>65</v>
      </c>
      <c r="D15" s="256">
        <v>83</v>
      </c>
      <c r="E15" s="256">
        <v>148</v>
      </c>
      <c r="I15" s="256" t="s">
        <v>81</v>
      </c>
    </row>
    <row r="16" spans="1:9" ht="15.75" customHeight="1" x14ac:dyDescent="0.2">
      <c r="A16" s="142" t="s">
        <v>77</v>
      </c>
      <c r="B16" s="256" t="s">
        <v>73</v>
      </c>
      <c r="C16" s="256">
        <v>90</v>
      </c>
      <c r="D16" s="256">
        <v>57</v>
      </c>
      <c r="E16" s="256">
        <v>147</v>
      </c>
      <c r="I16" s="256" t="s">
        <v>86</v>
      </c>
    </row>
    <row r="17" spans="1:9" ht="15.75" customHeight="1" x14ac:dyDescent="0.2">
      <c r="A17" s="142" t="s">
        <v>82</v>
      </c>
      <c r="B17" s="256" t="s">
        <v>78</v>
      </c>
      <c r="C17" s="256">
        <v>80</v>
      </c>
      <c r="D17" s="256">
        <v>49</v>
      </c>
      <c r="E17" s="256">
        <v>129</v>
      </c>
      <c r="I17" s="256" t="s">
        <v>91</v>
      </c>
    </row>
    <row r="18" spans="1:9" ht="15.75" customHeight="1" x14ac:dyDescent="0.2">
      <c r="A18" s="142" t="s">
        <v>87</v>
      </c>
      <c r="B18" s="256" t="s">
        <v>93</v>
      </c>
      <c r="C18" s="256">
        <v>58</v>
      </c>
      <c r="D18" s="256">
        <v>69</v>
      </c>
      <c r="E18" s="256">
        <v>127</v>
      </c>
      <c r="I18" s="256" t="s">
        <v>101</v>
      </c>
    </row>
    <row r="19" spans="1:9" ht="15.75" customHeight="1" x14ac:dyDescent="0.2">
      <c r="A19" s="142" t="s">
        <v>92</v>
      </c>
      <c r="B19" s="256" t="s">
        <v>108</v>
      </c>
      <c r="C19" s="256">
        <v>77</v>
      </c>
      <c r="D19" s="256">
        <v>33</v>
      </c>
      <c r="E19" s="256">
        <v>110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46</v>
      </c>
      <c r="D20" s="256">
        <v>38</v>
      </c>
      <c r="E20" s="256">
        <v>84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53</v>
      </c>
      <c r="D21" s="256">
        <v>15</v>
      </c>
      <c r="E21" s="256">
        <v>68</v>
      </c>
      <c r="F21" s="191"/>
      <c r="I21" s="256" t="s">
        <v>274</v>
      </c>
    </row>
    <row r="22" spans="1:9" ht="15.75" customHeight="1" x14ac:dyDescent="0.2">
      <c r="A22" s="137" t="s">
        <v>107</v>
      </c>
      <c r="B22" s="256" t="s">
        <v>143</v>
      </c>
      <c r="C22" s="256">
        <v>38</v>
      </c>
      <c r="D22" s="256">
        <v>26</v>
      </c>
      <c r="E22" s="256">
        <v>64</v>
      </c>
      <c r="I22" s="256" t="s">
        <v>111</v>
      </c>
    </row>
    <row r="23" spans="1:9" ht="15.75" customHeight="1" x14ac:dyDescent="0.2">
      <c r="A23" s="142" t="s">
        <v>112</v>
      </c>
      <c r="B23" s="256" t="s">
        <v>123</v>
      </c>
      <c r="C23" s="256">
        <v>35</v>
      </c>
      <c r="D23" s="256">
        <v>23</v>
      </c>
      <c r="E23" s="256">
        <v>58</v>
      </c>
      <c r="I23" s="256" t="s">
        <v>278</v>
      </c>
    </row>
    <row r="24" spans="1:9" ht="15.75" customHeight="1" x14ac:dyDescent="0.2">
      <c r="A24" s="142" t="s">
        <v>117</v>
      </c>
      <c r="B24" s="256" t="s">
        <v>113</v>
      </c>
      <c r="C24" s="256">
        <v>25</v>
      </c>
      <c r="D24" s="256">
        <v>32</v>
      </c>
      <c r="E24" s="256">
        <v>57</v>
      </c>
      <c r="I24" s="256" t="s">
        <v>116</v>
      </c>
    </row>
    <row r="25" spans="1:9" ht="15.75" customHeight="1" x14ac:dyDescent="0.2">
      <c r="A25" s="142" t="s">
        <v>122</v>
      </c>
      <c r="B25" s="256" t="s">
        <v>88</v>
      </c>
      <c r="C25" s="256">
        <v>27</v>
      </c>
      <c r="D25" s="256">
        <v>29</v>
      </c>
      <c r="E25" s="256">
        <v>56</v>
      </c>
      <c r="I25" s="256" t="s">
        <v>121</v>
      </c>
    </row>
    <row r="26" spans="1:9" ht="15.75" customHeight="1" x14ac:dyDescent="0.2">
      <c r="A26" s="142" t="s">
        <v>127</v>
      </c>
      <c r="B26" s="256" t="s">
        <v>153</v>
      </c>
      <c r="C26" s="256">
        <v>30</v>
      </c>
      <c r="D26" s="256">
        <v>22</v>
      </c>
      <c r="E26" s="256">
        <v>52</v>
      </c>
      <c r="I26" s="256" t="s">
        <v>126</v>
      </c>
    </row>
    <row r="27" spans="1:9" ht="15.75" customHeight="1" x14ac:dyDescent="0.2">
      <c r="A27" s="142" t="s">
        <v>132</v>
      </c>
      <c r="B27" s="256" t="s">
        <v>138</v>
      </c>
      <c r="C27" s="256">
        <v>36</v>
      </c>
      <c r="D27" s="256">
        <v>13</v>
      </c>
      <c r="E27" s="256">
        <v>49</v>
      </c>
      <c r="I27" s="256" t="s">
        <v>286</v>
      </c>
    </row>
    <row r="28" spans="1:9" ht="15.75" customHeight="1" x14ac:dyDescent="0.2">
      <c r="A28" s="142" t="s">
        <v>137</v>
      </c>
      <c r="B28" s="256" t="s">
        <v>168</v>
      </c>
      <c r="C28" s="256">
        <v>30</v>
      </c>
      <c r="D28" s="256">
        <v>10</v>
      </c>
      <c r="E28" s="256">
        <v>40</v>
      </c>
      <c r="I28" s="256" t="s">
        <v>131</v>
      </c>
    </row>
    <row r="29" spans="1:9" ht="15.75" customHeight="1" x14ac:dyDescent="0.2">
      <c r="A29" s="142" t="s">
        <v>142</v>
      </c>
      <c r="B29" s="256" t="s">
        <v>158</v>
      </c>
      <c r="C29" s="256">
        <v>26</v>
      </c>
      <c r="D29" s="256">
        <v>14</v>
      </c>
      <c r="E29" s="256">
        <v>40</v>
      </c>
      <c r="I29" s="256" t="s">
        <v>136</v>
      </c>
    </row>
    <row r="30" spans="1:9" ht="15.75" customHeight="1" x14ac:dyDescent="0.2">
      <c r="A30" s="142" t="s">
        <v>147</v>
      </c>
      <c r="B30" s="256" t="s">
        <v>163</v>
      </c>
      <c r="C30" s="256">
        <v>23</v>
      </c>
      <c r="D30" s="256">
        <v>11</v>
      </c>
      <c r="E30" s="256">
        <v>34</v>
      </c>
      <c r="I30" s="256" t="s">
        <v>290</v>
      </c>
    </row>
    <row r="31" spans="1:9" ht="15.75" customHeight="1" x14ac:dyDescent="0.2">
      <c r="A31" s="147" t="s">
        <v>152</v>
      </c>
      <c r="B31" s="256" t="s">
        <v>148</v>
      </c>
      <c r="C31" s="256">
        <v>33</v>
      </c>
      <c r="D31" s="256">
        <v>1</v>
      </c>
      <c r="E31" s="256">
        <v>34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11</v>
      </c>
      <c r="D32" s="256">
        <v>23</v>
      </c>
      <c r="E32" s="256">
        <v>34</v>
      </c>
      <c r="I32" s="256" t="s">
        <v>141</v>
      </c>
    </row>
    <row r="33" spans="1:9" ht="15.75" customHeight="1" x14ac:dyDescent="0.2">
      <c r="A33" s="142" t="s">
        <v>162</v>
      </c>
      <c r="B33" s="256" t="s">
        <v>178</v>
      </c>
      <c r="C33" s="256">
        <v>10</v>
      </c>
      <c r="D33" s="256">
        <v>21</v>
      </c>
      <c r="E33" s="256">
        <v>31</v>
      </c>
      <c r="I33" s="256" t="s">
        <v>146</v>
      </c>
    </row>
    <row r="34" spans="1:9" ht="15.75" customHeight="1" x14ac:dyDescent="0.2">
      <c r="A34" s="142" t="s">
        <v>167</v>
      </c>
      <c r="B34" s="256" t="s">
        <v>128</v>
      </c>
      <c r="C34" s="256">
        <v>19</v>
      </c>
      <c r="D34" s="256">
        <v>11</v>
      </c>
      <c r="E34" s="256">
        <v>30</v>
      </c>
      <c r="I34" s="256" t="s">
        <v>151</v>
      </c>
    </row>
    <row r="35" spans="1:9" ht="15.75" customHeight="1" x14ac:dyDescent="0.2">
      <c r="A35" s="142" t="s">
        <v>172</v>
      </c>
      <c r="B35" s="256" t="s">
        <v>233</v>
      </c>
      <c r="C35" s="256">
        <v>12</v>
      </c>
      <c r="D35" s="256">
        <v>11</v>
      </c>
      <c r="E35" s="256">
        <v>23</v>
      </c>
      <c r="I35" s="256" t="s">
        <v>156</v>
      </c>
    </row>
    <row r="36" spans="1:9" ht="15.75" customHeight="1" x14ac:dyDescent="0.2">
      <c r="A36" s="142" t="s">
        <v>177</v>
      </c>
      <c r="B36" s="256" t="s">
        <v>238</v>
      </c>
      <c r="C36" s="256">
        <v>15</v>
      </c>
      <c r="D36" s="256">
        <v>8</v>
      </c>
      <c r="E36" s="256">
        <v>23</v>
      </c>
      <c r="I36" s="256" t="s">
        <v>166</v>
      </c>
    </row>
    <row r="37" spans="1:9" ht="15.75" customHeight="1" x14ac:dyDescent="0.2">
      <c r="A37" s="142" t="s">
        <v>182</v>
      </c>
      <c r="B37" s="256" t="s">
        <v>280</v>
      </c>
      <c r="C37" s="256">
        <v>14</v>
      </c>
      <c r="D37" s="256">
        <v>8</v>
      </c>
      <c r="E37" s="256">
        <v>22</v>
      </c>
      <c r="I37" s="256" t="s">
        <v>294</v>
      </c>
    </row>
    <row r="38" spans="1:9" ht="15.75" customHeight="1" x14ac:dyDescent="0.2">
      <c r="A38" s="142" t="s">
        <v>187</v>
      </c>
      <c r="B38" s="256" t="s">
        <v>173</v>
      </c>
      <c r="C38" s="256">
        <v>10</v>
      </c>
      <c r="D38" s="256">
        <v>12</v>
      </c>
      <c r="E38" s="256">
        <v>22</v>
      </c>
      <c r="I38" s="256" t="s">
        <v>171</v>
      </c>
    </row>
    <row r="39" spans="1:9" ht="15.75" customHeight="1" x14ac:dyDescent="0.2">
      <c r="A39" s="142" t="s">
        <v>192</v>
      </c>
      <c r="B39" s="256" t="s">
        <v>98</v>
      </c>
      <c r="C39" s="256">
        <v>16</v>
      </c>
      <c r="D39" s="256">
        <v>5</v>
      </c>
      <c r="E39" s="256">
        <v>21</v>
      </c>
      <c r="I39" s="256" t="s">
        <v>176</v>
      </c>
    </row>
    <row r="40" spans="1:9" ht="15.75" customHeight="1" x14ac:dyDescent="0.2">
      <c r="A40" s="142" t="s">
        <v>197</v>
      </c>
      <c r="B40" s="256" t="s">
        <v>193</v>
      </c>
      <c r="C40" s="256">
        <v>14</v>
      </c>
      <c r="D40" s="256">
        <v>6</v>
      </c>
      <c r="E40" s="256">
        <v>20</v>
      </c>
      <c r="I40" s="256" t="s">
        <v>302</v>
      </c>
    </row>
    <row r="41" spans="1:9" ht="15.75" customHeight="1" x14ac:dyDescent="0.2">
      <c r="A41" s="151" t="s">
        <v>202</v>
      </c>
      <c r="B41" s="256" t="s">
        <v>218</v>
      </c>
      <c r="C41" s="256">
        <v>15</v>
      </c>
      <c r="D41" s="256">
        <v>5</v>
      </c>
      <c r="E41" s="256">
        <v>20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208</v>
      </c>
      <c r="C42" s="256">
        <v>13</v>
      </c>
      <c r="D42" s="256">
        <v>5</v>
      </c>
      <c r="E42" s="256">
        <v>18</v>
      </c>
      <c r="I42" s="256" t="s">
        <v>310</v>
      </c>
    </row>
    <row r="43" spans="1:9" ht="15.75" customHeight="1" x14ac:dyDescent="0.2">
      <c r="A43" s="142" t="s">
        <v>212</v>
      </c>
      <c r="B43" s="256" t="s">
        <v>263</v>
      </c>
      <c r="C43" s="256">
        <v>10</v>
      </c>
      <c r="D43" s="256">
        <v>8</v>
      </c>
      <c r="E43" s="256">
        <v>18</v>
      </c>
      <c r="I43" s="256" t="s">
        <v>314</v>
      </c>
    </row>
    <row r="44" spans="1:9" ht="15.75" customHeight="1" x14ac:dyDescent="0.2">
      <c r="A44" s="142" t="s">
        <v>217</v>
      </c>
      <c r="B44" s="256" t="s">
        <v>188</v>
      </c>
      <c r="C44" s="256">
        <v>8</v>
      </c>
      <c r="D44" s="256">
        <v>9</v>
      </c>
      <c r="E44" s="256">
        <v>17</v>
      </c>
      <c r="I44" s="256" t="s">
        <v>186</v>
      </c>
    </row>
    <row r="45" spans="1:9" ht="15.75" customHeight="1" x14ac:dyDescent="0.2">
      <c r="A45" s="142" t="s">
        <v>222</v>
      </c>
      <c r="B45" s="256" t="s">
        <v>203</v>
      </c>
      <c r="C45" s="256">
        <v>4</v>
      </c>
      <c r="D45" s="256">
        <v>13</v>
      </c>
      <c r="E45" s="256">
        <v>17</v>
      </c>
      <c r="I45" s="256" t="s">
        <v>191</v>
      </c>
    </row>
    <row r="46" spans="1:9" ht="15.75" customHeight="1" x14ac:dyDescent="0.2">
      <c r="A46" s="142" t="s">
        <v>227</v>
      </c>
      <c r="B46" s="256" t="s">
        <v>183</v>
      </c>
      <c r="C46" s="256">
        <v>7</v>
      </c>
      <c r="D46" s="256">
        <v>9</v>
      </c>
      <c r="E46" s="256">
        <v>16</v>
      </c>
      <c r="I46" s="256" t="s">
        <v>196</v>
      </c>
    </row>
    <row r="47" spans="1:9" ht="15.75" customHeight="1" x14ac:dyDescent="0.2">
      <c r="A47" s="142" t="s">
        <v>232</v>
      </c>
      <c r="B47" s="256" t="s">
        <v>223</v>
      </c>
      <c r="C47" s="256">
        <v>10</v>
      </c>
      <c r="D47" s="256">
        <v>4</v>
      </c>
      <c r="E47" s="256">
        <v>14</v>
      </c>
      <c r="I47" s="256" t="s">
        <v>201</v>
      </c>
    </row>
    <row r="48" spans="1:9" ht="15.75" customHeight="1" x14ac:dyDescent="0.2">
      <c r="A48" s="142" t="s">
        <v>237</v>
      </c>
      <c r="B48" s="256" t="s">
        <v>198</v>
      </c>
      <c r="C48" s="256">
        <v>9</v>
      </c>
      <c r="D48" s="256">
        <v>4</v>
      </c>
      <c r="E48" s="256">
        <v>13</v>
      </c>
      <c r="I48" s="256" t="s">
        <v>206</v>
      </c>
    </row>
    <row r="49" spans="1:9" ht="15.75" customHeight="1" x14ac:dyDescent="0.2">
      <c r="A49" s="142" t="s">
        <v>242</v>
      </c>
      <c r="B49" s="256" t="s">
        <v>304</v>
      </c>
      <c r="C49" s="256">
        <v>8</v>
      </c>
      <c r="D49" s="256">
        <v>5</v>
      </c>
      <c r="E49" s="256">
        <v>13</v>
      </c>
      <c r="I49" s="256" t="s">
        <v>211</v>
      </c>
    </row>
    <row r="50" spans="1:9" ht="15.75" customHeight="1" x14ac:dyDescent="0.2">
      <c r="A50" s="142" t="s">
        <v>247</v>
      </c>
      <c r="B50" s="256" t="s">
        <v>292</v>
      </c>
      <c r="C50" s="256">
        <v>4</v>
      </c>
      <c r="D50" s="256">
        <v>9</v>
      </c>
      <c r="E50" s="256">
        <v>13</v>
      </c>
      <c r="I50" s="256" t="s">
        <v>216</v>
      </c>
    </row>
    <row r="51" spans="1:9" ht="15.75" customHeight="1" x14ac:dyDescent="0.2">
      <c r="A51" s="147" t="s">
        <v>252</v>
      </c>
      <c r="B51" s="256" t="s">
        <v>243</v>
      </c>
      <c r="C51" s="256">
        <v>6</v>
      </c>
      <c r="D51" s="256">
        <v>6</v>
      </c>
      <c r="E51" s="256">
        <v>12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228</v>
      </c>
      <c r="C52" s="256">
        <v>5</v>
      </c>
      <c r="D52" s="256">
        <v>6</v>
      </c>
      <c r="E52" s="256">
        <v>11</v>
      </c>
      <c r="I52" s="256" t="s">
        <v>221</v>
      </c>
    </row>
    <row r="53" spans="1:9" ht="15.75" customHeight="1" x14ac:dyDescent="0.2">
      <c r="A53" s="142" t="s">
        <v>262</v>
      </c>
      <c r="B53" s="256" t="s">
        <v>268</v>
      </c>
      <c r="C53" s="256">
        <v>7</v>
      </c>
      <c r="D53" s="256">
        <v>4</v>
      </c>
      <c r="E53" s="256">
        <v>11</v>
      </c>
      <c r="I53" s="256" t="s">
        <v>226</v>
      </c>
    </row>
    <row r="54" spans="1:9" ht="15.75" customHeight="1" x14ac:dyDescent="0.2">
      <c r="A54" s="142" t="s">
        <v>267</v>
      </c>
      <c r="B54" s="256" t="s">
        <v>258</v>
      </c>
      <c r="C54" s="256">
        <v>6</v>
      </c>
      <c r="D54" s="256">
        <v>4</v>
      </c>
      <c r="E54" s="256">
        <v>10</v>
      </c>
      <c r="I54" s="256" t="s">
        <v>231</v>
      </c>
    </row>
    <row r="55" spans="1:9" ht="15.75" customHeight="1" x14ac:dyDescent="0.2">
      <c r="A55" s="142" t="s">
        <v>271</v>
      </c>
      <c r="B55" s="256" t="s">
        <v>213</v>
      </c>
      <c r="C55" s="256">
        <v>3</v>
      </c>
      <c r="D55" s="256">
        <v>7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296</v>
      </c>
      <c r="C56" s="256">
        <v>4</v>
      </c>
      <c r="D56" s="256">
        <v>6</v>
      </c>
      <c r="E56" s="256">
        <v>10</v>
      </c>
      <c r="I56" s="256" t="s">
        <v>50</v>
      </c>
    </row>
    <row r="57" spans="1:9" ht="15.75" customHeight="1" x14ac:dyDescent="0.2">
      <c r="A57" s="142" t="s">
        <v>279</v>
      </c>
      <c r="B57" s="256" t="s">
        <v>253</v>
      </c>
      <c r="C57" s="256">
        <v>4</v>
      </c>
      <c r="D57" s="256">
        <v>5</v>
      </c>
      <c r="E57" s="256">
        <v>9</v>
      </c>
      <c r="I57" s="256" t="s">
        <v>246</v>
      </c>
    </row>
    <row r="58" spans="1:9" ht="15.75" customHeight="1" x14ac:dyDescent="0.2">
      <c r="A58" s="142" t="s">
        <v>283</v>
      </c>
      <c r="B58" s="256" t="s">
        <v>346</v>
      </c>
      <c r="C58" s="256">
        <v>4</v>
      </c>
      <c r="D58" s="256">
        <v>5</v>
      </c>
      <c r="E58" s="256">
        <v>9</v>
      </c>
      <c r="I58" s="256" t="s">
        <v>251</v>
      </c>
    </row>
    <row r="59" spans="1:9" ht="15.75" customHeight="1" x14ac:dyDescent="0.2">
      <c r="A59" s="142" t="s">
        <v>287</v>
      </c>
      <c r="B59" s="256" t="s">
        <v>300</v>
      </c>
      <c r="C59" s="256">
        <v>5</v>
      </c>
      <c r="D59" s="256">
        <v>4</v>
      </c>
      <c r="E59" s="256">
        <v>9</v>
      </c>
      <c r="I59" s="256" t="s">
        <v>261</v>
      </c>
    </row>
    <row r="60" spans="1:9" ht="15.75" customHeight="1" x14ac:dyDescent="0.2">
      <c r="A60" s="142" t="s">
        <v>291</v>
      </c>
      <c r="B60" s="256" t="s">
        <v>70</v>
      </c>
      <c r="C60" s="256">
        <v>5</v>
      </c>
      <c r="D60" s="256">
        <v>3</v>
      </c>
      <c r="E60" s="256">
        <v>8</v>
      </c>
      <c r="I60" s="256" t="s">
        <v>115</v>
      </c>
    </row>
    <row r="61" spans="1:9" ht="15.75" customHeight="1" x14ac:dyDescent="0.2">
      <c r="A61" s="178" t="s">
        <v>295</v>
      </c>
      <c r="B61" s="256" t="s">
        <v>333</v>
      </c>
      <c r="C61" s="256">
        <v>5</v>
      </c>
      <c r="D61" s="256">
        <v>3</v>
      </c>
      <c r="E61" s="256">
        <v>8</v>
      </c>
      <c r="F61" s="191"/>
      <c r="I61" s="256" t="s">
        <v>266</v>
      </c>
    </row>
    <row r="62" spans="1:9" ht="15.75" customHeight="1" x14ac:dyDescent="0.2">
      <c r="A62" s="137" t="s">
        <v>299</v>
      </c>
      <c r="B62" s="256" t="s">
        <v>90</v>
      </c>
      <c r="C62" s="256">
        <v>5</v>
      </c>
      <c r="D62" s="256">
        <v>3</v>
      </c>
      <c r="E62" s="256">
        <v>8</v>
      </c>
      <c r="I62" s="417" t="s">
        <v>572</v>
      </c>
    </row>
    <row r="63" spans="1:9" ht="15.75" customHeight="1" x14ac:dyDescent="0.2">
      <c r="A63" s="142" t="s">
        <v>303</v>
      </c>
      <c r="B63" s="256" t="s">
        <v>324</v>
      </c>
      <c r="C63" s="256">
        <v>4</v>
      </c>
      <c r="D63" s="256">
        <v>3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30</v>
      </c>
      <c r="C64" s="256">
        <v>3</v>
      </c>
      <c r="D64" s="256">
        <v>4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308</v>
      </c>
      <c r="C65" s="256">
        <v>2</v>
      </c>
      <c r="D65" s="256">
        <v>5</v>
      </c>
      <c r="E65" s="256">
        <v>7</v>
      </c>
      <c r="I65" s="416"/>
    </row>
    <row r="66" spans="1:9" ht="15.75" customHeight="1" x14ac:dyDescent="0.2">
      <c r="A66" s="142" t="s">
        <v>315</v>
      </c>
      <c r="B66" s="256" t="s">
        <v>35</v>
      </c>
      <c r="C66" s="256">
        <v>4</v>
      </c>
      <c r="D66" s="256">
        <v>3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344</v>
      </c>
      <c r="C67" s="256">
        <v>1</v>
      </c>
      <c r="D67" s="256">
        <v>6</v>
      </c>
      <c r="E67" s="256">
        <v>7</v>
      </c>
      <c r="I67" s="375"/>
    </row>
    <row r="68" spans="1:9" ht="15.75" customHeight="1" x14ac:dyDescent="0.2">
      <c r="A68" s="142" t="s">
        <v>323</v>
      </c>
      <c r="B68" s="256" t="s">
        <v>320</v>
      </c>
      <c r="C68" s="256">
        <v>5</v>
      </c>
      <c r="D68" s="256">
        <v>2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272</v>
      </c>
      <c r="C69" s="256">
        <v>2</v>
      </c>
      <c r="D69" s="256">
        <v>4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288</v>
      </c>
      <c r="C70" s="256">
        <v>4</v>
      </c>
      <c r="D70" s="256">
        <v>2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339</v>
      </c>
      <c r="C71" s="256">
        <v>4</v>
      </c>
      <c r="D71" s="256">
        <v>2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316</v>
      </c>
      <c r="C73" s="256">
        <v>3</v>
      </c>
      <c r="D73" s="256">
        <v>3</v>
      </c>
      <c r="E73" s="256">
        <v>6</v>
      </c>
      <c r="I73" s="522"/>
    </row>
    <row r="74" spans="1:9" ht="16.5" customHeight="1" x14ac:dyDescent="0.2">
      <c r="A74" s="334" t="s">
        <v>576</v>
      </c>
      <c r="B74" s="256" t="s">
        <v>26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60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65</v>
      </c>
      <c r="C76" s="256">
        <v>5</v>
      </c>
      <c r="D76" s="256" t="s">
        <v>15</v>
      </c>
      <c r="E76" s="256">
        <v>5</v>
      </c>
    </row>
    <row r="77" spans="1:9" x14ac:dyDescent="0.2">
      <c r="A77" s="137" t="s">
        <v>564</v>
      </c>
      <c r="B77" s="256" t="s">
        <v>20</v>
      </c>
      <c r="C77" s="256">
        <v>3</v>
      </c>
      <c r="D77" s="256">
        <v>2</v>
      </c>
      <c r="E77" s="256">
        <v>5</v>
      </c>
    </row>
    <row r="78" spans="1:9" x14ac:dyDescent="0.2">
      <c r="A78" s="137" t="s">
        <v>563</v>
      </c>
      <c r="B78" s="256" t="s">
        <v>276</v>
      </c>
      <c r="C78" s="256">
        <v>2</v>
      </c>
      <c r="D78" s="256">
        <v>3</v>
      </c>
      <c r="E78" s="256">
        <v>5</v>
      </c>
    </row>
    <row r="79" spans="1:9" x14ac:dyDescent="0.2">
      <c r="A79" s="137" t="s">
        <v>565</v>
      </c>
      <c r="B79" s="256" t="s">
        <v>284</v>
      </c>
      <c r="C79" s="256">
        <v>3</v>
      </c>
      <c r="D79" s="256">
        <v>2</v>
      </c>
      <c r="E79" s="256">
        <v>5</v>
      </c>
    </row>
    <row r="80" spans="1:9" x14ac:dyDescent="0.2">
      <c r="A80" s="137" t="s">
        <v>566</v>
      </c>
      <c r="B80" s="256" t="s">
        <v>195</v>
      </c>
      <c r="C80" s="256">
        <v>4</v>
      </c>
      <c r="D80" s="256">
        <v>1</v>
      </c>
      <c r="E80" s="256">
        <v>5</v>
      </c>
    </row>
    <row r="81" spans="1:6" x14ac:dyDescent="0.2">
      <c r="A81" s="178" t="s">
        <v>567</v>
      </c>
      <c r="B81" s="256" t="s">
        <v>312</v>
      </c>
      <c r="C81" s="256">
        <v>4</v>
      </c>
      <c r="D81" s="256">
        <v>1</v>
      </c>
      <c r="E81" s="256">
        <v>5</v>
      </c>
    </row>
    <row r="82" spans="1:6" x14ac:dyDescent="0.2">
      <c r="A82" s="137" t="s">
        <v>24</v>
      </c>
      <c r="B82" s="256" t="s">
        <v>110</v>
      </c>
      <c r="C82" s="256">
        <v>1</v>
      </c>
      <c r="D82" s="256">
        <v>4</v>
      </c>
      <c r="E82" s="256">
        <v>5</v>
      </c>
    </row>
    <row r="83" spans="1:6" x14ac:dyDescent="0.2">
      <c r="A83" s="137" t="s">
        <v>29</v>
      </c>
      <c r="B83" s="256" t="s">
        <v>351</v>
      </c>
      <c r="C83" s="256">
        <v>3</v>
      </c>
      <c r="D83" s="256">
        <v>1</v>
      </c>
      <c r="E83" s="256">
        <v>4</v>
      </c>
    </row>
    <row r="84" spans="1:6" x14ac:dyDescent="0.2">
      <c r="A84" s="325" t="s">
        <v>34</v>
      </c>
      <c r="B84" s="256" t="s">
        <v>9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125</v>
      </c>
      <c r="C85" s="256">
        <v>1</v>
      </c>
      <c r="D85" s="256">
        <v>3</v>
      </c>
      <c r="E85" s="256">
        <v>4</v>
      </c>
    </row>
    <row r="86" spans="1:6" x14ac:dyDescent="0.2">
      <c r="A86" s="137" t="s">
        <v>44</v>
      </c>
      <c r="B86" s="256" t="s">
        <v>240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137" t="s">
        <v>49</v>
      </c>
      <c r="B87" t="s">
        <v>25</v>
      </c>
      <c r="C87" s="256">
        <v>4</v>
      </c>
      <c r="D87" s="256" t="s">
        <v>15</v>
      </c>
      <c r="E87" s="256">
        <v>4</v>
      </c>
    </row>
    <row r="88" spans="1:6" x14ac:dyDescent="0.2">
      <c r="A88" s="137" t="s">
        <v>54</v>
      </c>
      <c r="B88" s="256" t="s">
        <v>80</v>
      </c>
      <c r="C88" s="256">
        <v>2</v>
      </c>
      <c r="D88" s="256">
        <v>2</v>
      </c>
      <c r="E88" s="256">
        <v>4</v>
      </c>
    </row>
    <row r="89" spans="1:6" x14ac:dyDescent="0.2">
      <c r="A89" s="137" t="s">
        <v>59</v>
      </c>
      <c r="B89" s="256" t="s">
        <v>155</v>
      </c>
      <c r="C89" s="256">
        <v>3</v>
      </c>
      <c r="D89" s="256">
        <v>1</v>
      </c>
      <c r="E89" s="256">
        <v>4</v>
      </c>
    </row>
    <row r="90" spans="1:6" x14ac:dyDescent="0.2">
      <c r="A90" s="137" t="s">
        <v>64</v>
      </c>
      <c r="B90" s="256" t="s">
        <v>95</v>
      </c>
      <c r="C90" s="256">
        <v>2</v>
      </c>
      <c r="D90" s="256">
        <v>2</v>
      </c>
      <c r="E90" s="256">
        <v>4</v>
      </c>
    </row>
    <row r="91" spans="1:6" x14ac:dyDescent="0.2">
      <c r="A91" s="178" t="s">
        <v>69</v>
      </c>
      <c r="B91" s="256" t="s">
        <v>105</v>
      </c>
      <c r="C91" s="256">
        <v>3</v>
      </c>
      <c r="D91" s="256">
        <v>1</v>
      </c>
      <c r="E91" s="256">
        <v>4</v>
      </c>
    </row>
    <row r="92" spans="1:6" x14ac:dyDescent="0.2">
      <c r="A92" s="137" t="s">
        <v>74</v>
      </c>
      <c r="B92" s="256" t="s">
        <v>55</v>
      </c>
      <c r="C92" s="256">
        <v>2</v>
      </c>
      <c r="D92" s="256">
        <v>2</v>
      </c>
      <c r="E92" s="256">
        <v>4</v>
      </c>
    </row>
    <row r="93" spans="1:6" x14ac:dyDescent="0.2">
      <c r="A93" s="137" t="s">
        <v>79</v>
      </c>
      <c r="B93" s="256" t="s">
        <v>21</v>
      </c>
      <c r="C93" s="256">
        <v>1</v>
      </c>
      <c r="D93" s="256">
        <v>2</v>
      </c>
      <c r="E93" s="256">
        <v>3</v>
      </c>
    </row>
    <row r="94" spans="1:6" x14ac:dyDescent="0.2">
      <c r="A94" s="137" t="s">
        <v>84</v>
      </c>
      <c r="B94" t="s">
        <v>220</v>
      </c>
      <c r="C94" s="256">
        <v>1</v>
      </c>
      <c r="D94" s="256">
        <v>2</v>
      </c>
      <c r="E94" s="256">
        <v>3</v>
      </c>
    </row>
    <row r="95" spans="1:6" x14ac:dyDescent="0.2">
      <c r="A95" s="137" t="s">
        <v>89</v>
      </c>
      <c r="B95" s="256" t="s">
        <v>255</v>
      </c>
      <c r="C95" s="256">
        <v>2</v>
      </c>
      <c r="D95" s="256">
        <v>1</v>
      </c>
      <c r="E95" s="256">
        <v>3</v>
      </c>
    </row>
    <row r="96" spans="1:6" x14ac:dyDescent="0.2">
      <c r="A96" s="137" t="s">
        <v>94</v>
      </c>
      <c r="B96" s="256" t="s">
        <v>135</v>
      </c>
      <c r="C96" s="256">
        <v>3</v>
      </c>
      <c r="D96" s="256" t="s">
        <v>15</v>
      </c>
      <c r="E96" s="256">
        <v>3</v>
      </c>
      <c r="F96" s="191"/>
    </row>
    <row r="97" spans="1:6" x14ac:dyDescent="0.2">
      <c r="A97" s="137" t="s">
        <v>99</v>
      </c>
      <c r="B97" s="256" t="s">
        <v>270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298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215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130</v>
      </c>
      <c r="C100" s="256" t="s">
        <v>15</v>
      </c>
      <c r="D100" s="256">
        <v>2</v>
      </c>
      <c r="E100" s="256">
        <v>2</v>
      </c>
    </row>
    <row r="101" spans="1:6" x14ac:dyDescent="0.2">
      <c r="A101" s="178" t="s">
        <v>119</v>
      </c>
      <c r="B101" s="256" t="s">
        <v>56</v>
      </c>
      <c r="C101" s="256">
        <v>2</v>
      </c>
      <c r="D101" s="256" t="s">
        <v>15</v>
      </c>
      <c r="E101" s="256">
        <v>2</v>
      </c>
    </row>
    <row r="102" spans="1:6" x14ac:dyDescent="0.2">
      <c r="A102" s="137" t="s">
        <v>124</v>
      </c>
      <c r="B102" s="256" t="s">
        <v>245</v>
      </c>
      <c r="C102" s="256">
        <v>1</v>
      </c>
      <c r="D102" s="256">
        <v>1</v>
      </c>
      <c r="E102" s="256">
        <v>2</v>
      </c>
    </row>
    <row r="103" spans="1:6" x14ac:dyDescent="0.2">
      <c r="A103" s="137" t="s">
        <v>129</v>
      </c>
      <c r="B103" s="256" t="s">
        <v>250</v>
      </c>
      <c r="C103" s="256" t="s">
        <v>15</v>
      </c>
      <c r="D103" s="256">
        <v>2</v>
      </c>
      <c r="E103" s="256">
        <v>2</v>
      </c>
    </row>
    <row r="104" spans="1:6" x14ac:dyDescent="0.2">
      <c r="A104" s="137" t="s">
        <v>134</v>
      </c>
      <c r="B104" s="256" t="s">
        <v>180</v>
      </c>
      <c r="C104" s="256">
        <v>2</v>
      </c>
      <c r="D104" s="256" t="s">
        <v>15</v>
      </c>
      <c r="E104" s="256">
        <v>2</v>
      </c>
    </row>
    <row r="105" spans="1:6" x14ac:dyDescent="0.2">
      <c r="A105" s="137" t="s">
        <v>139</v>
      </c>
      <c r="B105" s="256" t="s">
        <v>140</v>
      </c>
      <c r="C105" s="256" t="s">
        <v>15</v>
      </c>
      <c r="D105" s="256">
        <v>2</v>
      </c>
      <c r="E105" s="256">
        <v>2</v>
      </c>
    </row>
    <row r="106" spans="1:6" x14ac:dyDescent="0.2">
      <c r="A106" s="137" t="s">
        <v>144</v>
      </c>
      <c r="B106" s="256" t="s">
        <v>185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137" t="s">
        <v>149</v>
      </c>
      <c r="B107" s="256" t="s">
        <v>282</v>
      </c>
      <c r="C107" s="256">
        <v>1</v>
      </c>
      <c r="D107" s="256">
        <v>1</v>
      </c>
      <c r="E107" s="256">
        <v>2</v>
      </c>
    </row>
    <row r="108" spans="1:6" x14ac:dyDescent="0.2">
      <c r="A108" s="137" t="s">
        <v>154</v>
      </c>
      <c r="B108" s="256" t="s">
        <v>337</v>
      </c>
      <c r="C108" s="256" t="s">
        <v>15</v>
      </c>
      <c r="D108" s="256">
        <v>2</v>
      </c>
      <c r="E108" s="256">
        <v>2</v>
      </c>
    </row>
    <row r="109" spans="1:6" x14ac:dyDescent="0.2">
      <c r="A109" s="137" t="s">
        <v>159</v>
      </c>
      <c r="B109" s="256" t="s">
        <v>85</v>
      </c>
      <c r="C109" s="256">
        <v>2</v>
      </c>
      <c r="D109" s="256" t="s">
        <v>15</v>
      </c>
      <c r="E109" s="256">
        <v>2</v>
      </c>
    </row>
    <row r="110" spans="1:6" x14ac:dyDescent="0.2">
      <c r="A110" s="137" t="s">
        <v>164</v>
      </c>
      <c r="B110" s="256" t="s">
        <v>348</v>
      </c>
      <c r="C110" s="256">
        <v>2</v>
      </c>
      <c r="D110" s="256" t="s">
        <v>15</v>
      </c>
      <c r="E110" s="256">
        <v>2</v>
      </c>
    </row>
    <row r="111" spans="1:6" x14ac:dyDescent="0.2">
      <c r="A111" s="178" t="s">
        <v>169</v>
      </c>
      <c r="B111" s="256" t="s">
        <v>45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100</v>
      </c>
      <c r="C112" s="256">
        <v>1</v>
      </c>
      <c r="D112" s="256">
        <v>1</v>
      </c>
      <c r="E112" s="256">
        <v>2</v>
      </c>
    </row>
    <row r="113" spans="1:6" x14ac:dyDescent="0.2">
      <c r="A113" s="137" t="s">
        <v>179</v>
      </c>
      <c r="B113" s="256" t="s">
        <v>160</v>
      </c>
      <c r="C113" s="256" t="s">
        <v>15</v>
      </c>
      <c r="D113" s="256">
        <v>2</v>
      </c>
      <c r="E113" s="256">
        <v>2</v>
      </c>
    </row>
    <row r="114" spans="1:6" x14ac:dyDescent="0.2">
      <c r="A114" s="137" t="s">
        <v>184</v>
      </c>
      <c r="B114" s="256" t="s">
        <v>165</v>
      </c>
      <c r="C114" s="256">
        <v>2</v>
      </c>
      <c r="D114" s="256" t="s">
        <v>15</v>
      </c>
      <c r="E114" s="256">
        <v>2</v>
      </c>
    </row>
    <row r="115" spans="1:6" x14ac:dyDescent="0.2">
      <c r="A115" s="194" t="s">
        <v>189</v>
      </c>
      <c r="B115" s="256" t="s">
        <v>210</v>
      </c>
      <c r="C115" s="256">
        <v>2</v>
      </c>
      <c r="D115" s="256" t="s">
        <v>15</v>
      </c>
      <c r="E115" s="256">
        <v>2</v>
      </c>
    </row>
    <row r="116" spans="1:6" x14ac:dyDescent="0.2">
      <c r="A116" s="350" t="s">
        <v>194</v>
      </c>
      <c r="B116" s="256" t="s">
        <v>256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120</v>
      </c>
      <c r="C117" s="256">
        <v>1</v>
      </c>
      <c r="D117" s="256" t="s">
        <v>15</v>
      </c>
      <c r="E117" s="256">
        <v>1</v>
      </c>
    </row>
    <row r="118" spans="1:6" x14ac:dyDescent="0.2">
      <c r="A118" s="137" t="s">
        <v>204</v>
      </c>
      <c r="B118" s="256" t="s">
        <v>354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235</v>
      </c>
      <c r="C119" s="256" t="s">
        <v>15</v>
      </c>
      <c r="D119" s="256">
        <v>1</v>
      </c>
      <c r="E119" s="256">
        <v>1</v>
      </c>
    </row>
    <row r="120" spans="1:6" x14ac:dyDescent="0.2">
      <c r="A120" s="137" t="s">
        <v>214</v>
      </c>
      <c r="B120" s="256" t="s">
        <v>170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175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14</v>
      </c>
      <c r="C122" s="256">
        <v>1</v>
      </c>
      <c r="D122" s="256" t="s">
        <v>15</v>
      </c>
      <c r="E122" s="256">
        <v>1</v>
      </c>
    </row>
    <row r="123" spans="1:6" x14ac:dyDescent="0.2">
      <c r="A123" s="137" t="s">
        <v>229</v>
      </c>
      <c r="B123" s="256" t="s">
        <v>96</v>
      </c>
      <c r="C123" s="256" t="s">
        <v>15</v>
      </c>
      <c r="D123" s="256">
        <v>1</v>
      </c>
      <c r="E123" s="256">
        <v>1</v>
      </c>
    </row>
    <row r="124" spans="1:6" x14ac:dyDescent="0.2">
      <c r="A124" s="137" t="s">
        <v>234</v>
      </c>
      <c r="B124" s="256" t="s">
        <v>75</v>
      </c>
      <c r="C124" s="256" t="s">
        <v>15</v>
      </c>
      <c r="D124" s="256">
        <v>1</v>
      </c>
      <c r="E124" s="256">
        <v>1</v>
      </c>
    </row>
    <row r="125" spans="1:6" x14ac:dyDescent="0.2">
      <c r="A125" s="137" t="s">
        <v>239</v>
      </c>
      <c r="B125" s="256" t="s">
        <v>265</v>
      </c>
      <c r="C125" s="256">
        <v>1</v>
      </c>
      <c r="D125" s="256" t="s">
        <v>15</v>
      </c>
      <c r="E125" s="256">
        <v>1</v>
      </c>
    </row>
    <row r="126" spans="1:6" x14ac:dyDescent="0.2">
      <c r="A126" s="137" t="s">
        <v>244</v>
      </c>
      <c r="B126" s="256" t="s">
        <v>145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137" t="s">
        <v>249</v>
      </c>
      <c r="B127" s="256" t="s">
        <v>190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161</v>
      </c>
      <c r="C128" s="256">
        <v>1</v>
      </c>
      <c r="D128" s="256" t="s">
        <v>15</v>
      </c>
      <c r="E128" s="256">
        <v>1</v>
      </c>
    </row>
    <row r="129" spans="1:6" x14ac:dyDescent="0.2">
      <c r="A129" s="137" t="s">
        <v>259</v>
      </c>
      <c r="B129" t="s">
        <v>150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t="s">
        <v>200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318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205</v>
      </c>
      <c r="C132" s="256">
        <v>1</v>
      </c>
      <c r="D132" s="256" t="s">
        <v>15</v>
      </c>
      <c r="E132" s="256">
        <v>1</v>
      </c>
    </row>
    <row r="133" spans="1:6" x14ac:dyDescent="0.2">
      <c r="A133" s="325" t="s">
        <v>277</v>
      </c>
      <c r="B133" s="256" t="s">
        <v>341</v>
      </c>
      <c r="C133" s="256" t="s">
        <v>15</v>
      </c>
      <c r="D133" s="256">
        <v>1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322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137" t="s">
        <v>289</v>
      </c>
      <c r="B136" s="256" t="s">
        <v>326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256" t="s">
        <v>330</v>
      </c>
      <c r="C137" s="256">
        <v>1</v>
      </c>
      <c r="D137" s="256" t="s">
        <v>15</v>
      </c>
      <c r="E137" s="256">
        <v>1</v>
      </c>
    </row>
    <row r="138" spans="1:6" x14ac:dyDescent="0.2">
      <c r="A138" s="395"/>
      <c r="B138" s="396" t="s">
        <v>584</v>
      </c>
      <c r="C138" s="397">
        <v>0</v>
      </c>
      <c r="D138" s="397">
        <v>0</v>
      </c>
      <c r="E138" s="397">
        <v>0</v>
      </c>
      <c r="F138" s="398"/>
    </row>
    <row r="139" spans="1:6" x14ac:dyDescent="0.2">
      <c r="A139" s="400"/>
      <c r="B139" s="401" t="s">
        <v>352</v>
      </c>
      <c r="C139" s="397">
        <v>4</v>
      </c>
      <c r="D139" s="397">
        <v>3</v>
      </c>
      <c r="E139" s="397">
        <v>7</v>
      </c>
      <c r="F139" s="398"/>
    </row>
    <row r="140" spans="1:6" x14ac:dyDescent="0.2">
      <c r="A140" s="402"/>
      <c r="B140" s="403" t="s">
        <v>355</v>
      </c>
      <c r="C140" s="404">
        <v>5289</v>
      </c>
      <c r="D140" s="404">
        <v>4808</v>
      </c>
      <c r="E140" s="404">
        <v>10097</v>
      </c>
      <c r="F140" s="398"/>
    </row>
    <row r="141" spans="1:6" x14ac:dyDescent="0.2">
      <c r="A141" s="405" t="s">
        <v>357</v>
      </c>
      <c r="B141" s="406" t="s">
        <v>358</v>
      </c>
      <c r="C141" s="407">
        <v>115414</v>
      </c>
      <c r="D141" s="407">
        <v>112152</v>
      </c>
      <c r="E141" s="408">
        <v>227566</v>
      </c>
    </row>
    <row r="142" spans="1:6" x14ac:dyDescent="0.2">
      <c r="A142" s="522" t="s">
        <v>356</v>
      </c>
      <c r="B142" s="410"/>
      <c r="C142" s="411"/>
      <c r="D142" s="411"/>
      <c r="E142" s="411"/>
      <c r="F142" s="398"/>
    </row>
    <row r="143" spans="1:6" x14ac:dyDescent="0.2">
      <c r="A143" s="409" t="s">
        <v>581</v>
      </c>
      <c r="B143"/>
      <c r="C143"/>
      <c r="D143"/>
      <c r="E143"/>
      <c r="F143" s="398"/>
    </row>
    <row r="144" spans="1:6" x14ac:dyDescent="0.2">
      <c r="A144" t="s">
        <v>582</v>
      </c>
    </row>
    <row r="145" spans="1:1" x14ac:dyDescent="0.2">
      <c r="A145" s="57"/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482" priority="7"/>
    <cfRule type="duplicateValues" dxfId="481" priority="8"/>
    <cfRule type="duplicateValues" dxfId="480" priority="9"/>
  </conditionalFormatting>
  <conditionalFormatting sqref="B139:B142 B77:B137">
    <cfRule type="duplicateValues" dxfId="479" priority="10"/>
  </conditionalFormatting>
  <conditionalFormatting sqref="B138">
    <cfRule type="duplicateValues" dxfId="478" priority="3"/>
  </conditionalFormatting>
  <conditionalFormatting sqref="I2:I71">
    <cfRule type="duplicateValues" dxfId="477" priority="4"/>
    <cfRule type="duplicateValues" dxfId="476" priority="5"/>
    <cfRule type="duplicateValues" dxfId="47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2">
    <pageSetUpPr fitToPage="1"/>
  </sheetPr>
  <dimension ref="A1:I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1699</v>
      </c>
      <c r="D2" s="256">
        <v>1753</v>
      </c>
      <c r="E2" s="256">
        <v>3452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443</v>
      </c>
      <c r="D3" s="256">
        <v>454</v>
      </c>
      <c r="E3" s="256">
        <v>897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460</v>
      </c>
      <c r="D4" s="256">
        <v>287</v>
      </c>
      <c r="E4" s="256">
        <v>747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293</v>
      </c>
      <c r="D5" s="256">
        <v>199</v>
      </c>
      <c r="E5" s="256">
        <v>492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141</v>
      </c>
      <c r="D6" s="256">
        <v>282</v>
      </c>
      <c r="E6" s="256">
        <v>423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176</v>
      </c>
      <c r="D7" s="256">
        <v>159</v>
      </c>
      <c r="E7" s="256">
        <v>335</v>
      </c>
      <c r="I7" s="256" t="s">
        <v>46</v>
      </c>
    </row>
    <row r="8" spans="1:9" ht="15.75" customHeight="1" x14ac:dyDescent="0.2">
      <c r="A8" s="142" t="s">
        <v>37</v>
      </c>
      <c r="B8" s="256" t="s">
        <v>28</v>
      </c>
      <c r="C8" s="256">
        <v>223</v>
      </c>
      <c r="D8" s="256">
        <v>89</v>
      </c>
      <c r="E8" s="256">
        <v>312</v>
      </c>
      <c r="I8" s="256" t="s">
        <v>51</v>
      </c>
    </row>
    <row r="9" spans="1:9" ht="15.75" customHeight="1" x14ac:dyDescent="0.2">
      <c r="A9" s="142" t="s">
        <v>42</v>
      </c>
      <c r="B9" s="256" t="s">
        <v>38</v>
      </c>
      <c r="C9" s="256">
        <v>189</v>
      </c>
      <c r="D9" s="256">
        <v>101</v>
      </c>
      <c r="E9" s="256">
        <v>290</v>
      </c>
      <c r="I9" s="256" t="s">
        <v>230</v>
      </c>
    </row>
    <row r="10" spans="1:9" ht="15.75" customHeight="1" x14ac:dyDescent="0.2">
      <c r="A10" s="142" t="s">
        <v>47</v>
      </c>
      <c r="B10" s="256" t="s">
        <v>48</v>
      </c>
      <c r="C10" s="256">
        <v>94</v>
      </c>
      <c r="D10" s="256">
        <v>186</v>
      </c>
      <c r="E10" s="256">
        <v>280</v>
      </c>
      <c r="I10" s="256" t="s">
        <v>61</v>
      </c>
    </row>
    <row r="11" spans="1:9" ht="15.75" customHeight="1" x14ac:dyDescent="0.2">
      <c r="A11" s="147" t="s">
        <v>52</v>
      </c>
      <c r="B11" s="256" t="s">
        <v>58</v>
      </c>
      <c r="C11" s="256">
        <v>69</v>
      </c>
      <c r="D11" s="256">
        <v>192</v>
      </c>
      <c r="E11" s="256">
        <v>261</v>
      </c>
      <c r="F11" s="191"/>
      <c r="I11" s="256" t="s">
        <v>66</v>
      </c>
    </row>
    <row r="12" spans="1:9" ht="15.75" customHeight="1" x14ac:dyDescent="0.2">
      <c r="A12" s="137" t="s">
        <v>57</v>
      </c>
      <c r="B12" s="256" t="s">
        <v>53</v>
      </c>
      <c r="C12" s="256">
        <v>143</v>
      </c>
      <c r="D12" s="256">
        <v>78</v>
      </c>
      <c r="E12" s="256">
        <v>221</v>
      </c>
      <c r="I12" s="256" t="s">
        <v>71</v>
      </c>
    </row>
    <row r="13" spans="1:9" ht="15.75" customHeight="1" x14ac:dyDescent="0.2">
      <c r="A13" s="142" t="s">
        <v>62</v>
      </c>
      <c r="B13" s="256" t="s">
        <v>83</v>
      </c>
      <c r="C13" s="256">
        <v>81</v>
      </c>
      <c r="D13" s="256">
        <v>79</v>
      </c>
      <c r="E13" s="256">
        <v>160</v>
      </c>
      <c r="I13" s="256" t="s">
        <v>76</v>
      </c>
    </row>
    <row r="14" spans="1:9" ht="15.75" customHeight="1" x14ac:dyDescent="0.2">
      <c r="A14" s="142" t="s">
        <v>67</v>
      </c>
      <c r="B14" s="256" t="s">
        <v>68</v>
      </c>
      <c r="C14" s="256">
        <v>86</v>
      </c>
      <c r="D14" s="256">
        <v>68</v>
      </c>
      <c r="E14" s="256">
        <v>154</v>
      </c>
      <c r="I14" s="256" t="s">
        <v>81</v>
      </c>
    </row>
    <row r="15" spans="1:9" ht="15.75" customHeight="1" x14ac:dyDescent="0.2">
      <c r="A15" s="142" t="s">
        <v>72</v>
      </c>
      <c r="B15" s="256" t="s">
        <v>73</v>
      </c>
      <c r="C15" s="256">
        <v>92</v>
      </c>
      <c r="D15" s="256">
        <v>57</v>
      </c>
      <c r="E15" s="256">
        <v>149</v>
      </c>
      <c r="I15" s="256" t="s">
        <v>86</v>
      </c>
    </row>
    <row r="16" spans="1:9" ht="15.75" customHeight="1" x14ac:dyDescent="0.2">
      <c r="A16" s="142" t="s">
        <v>77</v>
      </c>
      <c r="B16" s="256" t="s">
        <v>63</v>
      </c>
      <c r="C16" s="256">
        <v>58</v>
      </c>
      <c r="D16" s="256">
        <v>82</v>
      </c>
      <c r="E16" s="256">
        <v>140</v>
      </c>
      <c r="I16" s="256" t="s">
        <v>106</v>
      </c>
    </row>
    <row r="17" spans="1:9" ht="15.75" customHeight="1" x14ac:dyDescent="0.2">
      <c r="A17" s="142" t="s">
        <v>82</v>
      </c>
      <c r="B17" s="256" t="s">
        <v>93</v>
      </c>
      <c r="C17" s="256">
        <v>61</v>
      </c>
      <c r="D17" s="256">
        <v>68</v>
      </c>
      <c r="E17" s="256">
        <v>129</v>
      </c>
      <c r="I17" s="256" t="s">
        <v>260</v>
      </c>
    </row>
    <row r="18" spans="1:9" ht="15.75" customHeight="1" x14ac:dyDescent="0.2">
      <c r="A18" s="142" t="s">
        <v>87</v>
      </c>
      <c r="B18" s="256" t="s">
        <v>78</v>
      </c>
      <c r="C18" s="256">
        <v>74</v>
      </c>
      <c r="D18" s="256">
        <v>45</v>
      </c>
      <c r="E18" s="256">
        <v>119</v>
      </c>
      <c r="I18" s="256" t="s">
        <v>274</v>
      </c>
    </row>
    <row r="19" spans="1:9" ht="15.75" customHeight="1" x14ac:dyDescent="0.2">
      <c r="A19" s="142" t="s">
        <v>92</v>
      </c>
      <c r="B19" s="256" t="s">
        <v>108</v>
      </c>
      <c r="C19" s="256">
        <v>76</v>
      </c>
      <c r="D19" s="256">
        <v>33</v>
      </c>
      <c r="E19" s="256">
        <v>109</v>
      </c>
      <c r="I19" s="256" t="s">
        <v>111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36</v>
      </c>
      <c r="E20" s="256">
        <v>81</v>
      </c>
      <c r="I20" s="256" t="s">
        <v>278</v>
      </c>
    </row>
    <row r="21" spans="1:9" ht="15.75" customHeight="1" x14ac:dyDescent="0.2">
      <c r="A21" s="147" t="s">
        <v>102</v>
      </c>
      <c r="B21" s="256" t="s">
        <v>133</v>
      </c>
      <c r="C21" s="256">
        <v>55</v>
      </c>
      <c r="D21" s="256">
        <v>15</v>
      </c>
      <c r="E21" s="256">
        <v>70</v>
      </c>
      <c r="F21" s="191"/>
      <c r="I21" s="256" t="s">
        <v>116</v>
      </c>
    </row>
    <row r="22" spans="1:9" ht="15.75" customHeight="1" x14ac:dyDescent="0.2">
      <c r="A22" s="137" t="s">
        <v>107</v>
      </c>
      <c r="B22" s="256" t="s">
        <v>143</v>
      </c>
      <c r="C22" s="256">
        <v>37</v>
      </c>
      <c r="D22" s="256">
        <v>26</v>
      </c>
      <c r="E22" s="256">
        <v>63</v>
      </c>
      <c r="I22" s="256" t="s">
        <v>121</v>
      </c>
    </row>
    <row r="23" spans="1:9" ht="15.75" customHeight="1" x14ac:dyDescent="0.2">
      <c r="A23" s="142" t="s">
        <v>112</v>
      </c>
      <c r="B23" s="256" t="s">
        <v>123</v>
      </c>
      <c r="C23" s="256">
        <v>38</v>
      </c>
      <c r="D23" s="256">
        <v>25</v>
      </c>
      <c r="E23" s="256">
        <v>63</v>
      </c>
      <c r="I23" s="256" t="s">
        <v>126</v>
      </c>
    </row>
    <row r="24" spans="1:9" ht="15.75" customHeight="1" x14ac:dyDescent="0.2">
      <c r="A24" s="142" t="s">
        <v>117</v>
      </c>
      <c r="B24" s="256" t="s">
        <v>113</v>
      </c>
      <c r="C24" s="256">
        <v>26</v>
      </c>
      <c r="D24" s="256">
        <v>32</v>
      </c>
      <c r="E24" s="256">
        <v>58</v>
      </c>
      <c r="I24" s="256" t="s">
        <v>286</v>
      </c>
    </row>
    <row r="25" spans="1:9" ht="15.75" customHeight="1" x14ac:dyDescent="0.2">
      <c r="A25" s="142" t="s">
        <v>122</v>
      </c>
      <c r="B25" s="256" t="s">
        <v>88</v>
      </c>
      <c r="C25" s="256">
        <v>25</v>
      </c>
      <c r="D25" s="256">
        <v>29</v>
      </c>
      <c r="E25" s="256">
        <v>54</v>
      </c>
      <c r="I25" s="256" t="s">
        <v>131</v>
      </c>
    </row>
    <row r="26" spans="1:9" ht="15.75" customHeight="1" x14ac:dyDescent="0.2">
      <c r="A26" s="142" t="s">
        <v>127</v>
      </c>
      <c r="B26" s="256" t="s">
        <v>138</v>
      </c>
      <c r="C26" s="256">
        <v>40</v>
      </c>
      <c r="D26" s="256">
        <v>13</v>
      </c>
      <c r="E26" s="256">
        <v>53</v>
      </c>
      <c r="I26" s="256" t="s">
        <v>136</v>
      </c>
    </row>
    <row r="27" spans="1:9" ht="15.75" customHeight="1" x14ac:dyDescent="0.2">
      <c r="A27" s="142" t="s">
        <v>132</v>
      </c>
      <c r="B27" s="256" t="s">
        <v>153</v>
      </c>
      <c r="C27" s="256">
        <v>30</v>
      </c>
      <c r="D27" s="256">
        <v>22</v>
      </c>
      <c r="E27" s="256">
        <v>52</v>
      </c>
      <c r="I27" s="256" t="s">
        <v>290</v>
      </c>
    </row>
    <row r="28" spans="1:9" ht="15.75" customHeight="1" x14ac:dyDescent="0.2">
      <c r="A28" s="142" t="s">
        <v>137</v>
      </c>
      <c r="B28" s="256" t="s">
        <v>168</v>
      </c>
      <c r="C28" s="256">
        <v>30</v>
      </c>
      <c r="D28" s="256">
        <v>10</v>
      </c>
      <c r="E28" s="256">
        <v>40</v>
      </c>
      <c r="I28" s="256" t="s">
        <v>248</v>
      </c>
    </row>
    <row r="29" spans="1:9" ht="15.75" customHeight="1" x14ac:dyDescent="0.2">
      <c r="A29" s="142" t="s">
        <v>142</v>
      </c>
      <c r="B29" s="256" t="s">
        <v>158</v>
      </c>
      <c r="C29" s="256">
        <v>26</v>
      </c>
      <c r="D29" s="256">
        <v>14</v>
      </c>
      <c r="E29" s="256">
        <v>40</v>
      </c>
      <c r="I29" s="256" t="s">
        <v>141</v>
      </c>
    </row>
    <row r="30" spans="1:9" ht="15.75" customHeight="1" x14ac:dyDescent="0.2">
      <c r="A30" s="142" t="s">
        <v>147</v>
      </c>
      <c r="B30" s="256" t="s">
        <v>148</v>
      </c>
      <c r="C30" s="256">
        <v>35</v>
      </c>
      <c r="D30" s="256">
        <v>2</v>
      </c>
      <c r="E30" s="256">
        <v>37</v>
      </c>
      <c r="I30" s="256" t="s">
        <v>146</v>
      </c>
    </row>
    <row r="31" spans="1:9" ht="15.75" customHeight="1" x14ac:dyDescent="0.2">
      <c r="A31" s="147" t="s">
        <v>152</v>
      </c>
      <c r="B31" s="256" t="s">
        <v>118</v>
      </c>
      <c r="C31" s="256">
        <v>11</v>
      </c>
      <c r="D31" s="256">
        <v>24</v>
      </c>
      <c r="E31" s="256">
        <v>35</v>
      </c>
      <c r="F31" s="191"/>
      <c r="I31" s="256" t="s">
        <v>151</v>
      </c>
    </row>
    <row r="32" spans="1:9" ht="15.75" customHeight="1" x14ac:dyDescent="0.2">
      <c r="A32" s="137" t="s">
        <v>157</v>
      </c>
      <c r="B32" s="256" t="s">
        <v>163</v>
      </c>
      <c r="C32" s="256">
        <v>22</v>
      </c>
      <c r="D32" s="256">
        <v>11</v>
      </c>
      <c r="E32" s="256">
        <v>33</v>
      </c>
      <c r="I32" s="256" t="s">
        <v>156</v>
      </c>
    </row>
    <row r="33" spans="1:9" ht="15.75" customHeight="1" x14ac:dyDescent="0.2">
      <c r="A33" s="142" t="s">
        <v>162</v>
      </c>
      <c r="B33" s="256" t="s">
        <v>178</v>
      </c>
      <c r="C33" s="256">
        <v>11</v>
      </c>
      <c r="D33" s="256">
        <v>21</v>
      </c>
      <c r="E33" s="256">
        <v>32</v>
      </c>
      <c r="I33" s="256" t="s">
        <v>166</v>
      </c>
    </row>
    <row r="34" spans="1:9" ht="15.75" customHeight="1" x14ac:dyDescent="0.2">
      <c r="A34" s="142" t="s">
        <v>167</v>
      </c>
      <c r="B34" s="256" t="s">
        <v>128</v>
      </c>
      <c r="C34" s="256">
        <v>20</v>
      </c>
      <c r="D34" s="256">
        <v>11</v>
      </c>
      <c r="E34" s="256">
        <v>31</v>
      </c>
      <c r="I34" s="256" t="s">
        <v>294</v>
      </c>
    </row>
    <row r="35" spans="1:9" ht="15.75" customHeight="1" x14ac:dyDescent="0.2">
      <c r="A35" s="142" t="s">
        <v>172</v>
      </c>
      <c r="B35" s="256" t="s">
        <v>173</v>
      </c>
      <c r="C35" s="256">
        <v>12</v>
      </c>
      <c r="D35" s="256">
        <v>13</v>
      </c>
      <c r="E35" s="256">
        <v>25</v>
      </c>
      <c r="I35" s="256" t="s">
        <v>171</v>
      </c>
    </row>
    <row r="36" spans="1:9" ht="15.75" customHeight="1" x14ac:dyDescent="0.2">
      <c r="A36" s="142" t="s">
        <v>177</v>
      </c>
      <c r="B36" s="256" t="s">
        <v>280</v>
      </c>
      <c r="C36" s="256">
        <v>14</v>
      </c>
      <c r="D36" s="256">
        <v>8</v>
      </c>
      <c r="E36" s="256">
        <v>22</v>
      </c>
      <c r="I36" s="256" t="s">
        <v>176</v>
      </c>
    </row>
    <row r="37" spans="1:9" ht="15.75" customHeight="1" x14ac:dyDescent="0.2">
      <c r="A37" s="142" t="s">
        <v>182</v>
      </c>
      <c r="B37" s="256" t="s">
        <v>238</v>
      </c>
      <c r="C37" s="256">
        <v>15</v>
      </c>
      <c r="D37" s="256">
        <v>7</v>
      </c>
      <c r="E37" s="256">
        <v>22</v>
      </c>
      <c r="I37" s="256" t="s">
        <v>302</v>
      </c>
    </row>
    <row r="38" spans="1:9" ht="15.75" customHeight="1" x14ac:dyDescent="0.2">
      <c r="A38" s="142" t="s">
        <v>187</v>
      </c>
      <c r="B38" s="256" t="s">
        <v>98</v>
      </c>
      <c r="C38" s="256">
        <v>16</v>
      </c>
      <c r="D38" s="256">
        <v>5</v>
      </c>
      <c r="E38" s="256">
        <v>21</v>
      </c>
      <c r="I38" s="256" t="s">
        <v>181</v>
      </c>
    </row>
    <row r="39" spans="1:9" ht="15.75" customHeight="1" x14ac:dyDescent="0.2">
      <c r="A39" s="142" t="s">
        <v>192</v>
      </c>
      <c r="B39" s="256" t="s">
        <v>193</v>
      </c>
      <c r="C39" s="256">
        <v>15</v>
      </c>
      <c r="D39" s="256">
        <v>6</v>
      </c>
      <c r="E39" s="256">
        <v>21</v>
      </c>
      <c r="I39" s="256" t="s">
        <v>310</v>
      </c>
    </row>
    <row r="40" spans="1:9" ht="15.75" customHeight="1" x14ac:dyDescent="0.2">
      <c r="A40" s="142" t="s">
        <v>197</v>
      </c>
      <c r="B40" s="256" t="s">
        <v>263</v>
      </c>
      <c r="C40" s="256">
        <v>11</v>
      </c>
      <c r="D40" s="256">
        <v>10</v>
      </c>
      <c r="E40" s="256">
        <v>21</v>
      </c>
      <c r="I40" s="256" t="s">
        <v>314</v>
      </c>
    </row>
    <row r="41" spans="1:9" ht="15.75" customHeight="1" x14ac:dyDescent="0.2">
      <c r="A41" s="151" t="s">
        <v>202</v>
      </c>
      <c r="B41" s="256" t="s">
        <v>233</v>
      </c>
      <c r="C41" s="256">
        <v>12</v>
      </c>
      <c r="D41" s="256">
        <v>9</v>
      </c>
      <c r="E41" s="256">
        <v>21</v>
      </c>
      <c r="F41" s="191"/>
      <c r="I41" s="256" t="s">
        <v>186</v>
      </c>
    </row>
    <row r="42" spans="1:9" ht="15.75" customHeight="1" x14ac:dyDescent="0.2">
      <c r="A42" s="155" t="s">
        <v>207</v>
      </c>
      <c r="B42" s="256" t="s">
        <v>208</v>
      </c>
      <c r="C42" s="256">
        <v>13</v>
      </c>
      <c r="D42" s="256">
        <v>5</v>
      </c>
      <c r="E42" s="256">
        <v>18</v>
      </c>
      <c r="I42" s="256" t="s">
        <v>191</v>
      </c>
    </row>
    <row r="43" spans="1:9" ht="15.75" customHeight="1" x14ac:dyDescent="0.2">
      <c r="A43" s="142" t="s">
        <v>212</v>
      </c>
      <c r="B43" s="256" t="s">
        <v>218</v>
      </c>
      <c r="C43" s="256">
        <v>13</v>
      </c>
      <c r="D43" s="256">
        <v>5</v>
      </c>
      <c r="E43" s="256">
        <v>18</v>
      </c>
      <c r="I43" s="256" t="s">
        <v>196</v>
      </c>
    </row>
    <row r="44" spans="1:9" ht="15.75" customHeight="1" x14ac:dyDescent="0.2">
      <c r="A44" s="142" t="s">
        <v>217</v>
      </c>
      <c r="B44" s="256" t="s">
        <v>183</v>
      </c>
      <c r="C44" s="256">
        <v>8</v>
      </c>
      <c r="D44" s="256">
        <v>9</v>
      </c>
      <c r="E44" s="256">
        <v>17</v>
      </c>
      <c r="I44" s="256" t="s">
        <v>201</v>
      </c>
    </row>
    <row r="45" spans="1:9" ht="15.75" customHeight="1" x14ac:dyDescent="0.2">
      <c r="A45" s="142" t="s">
        <v>222</v>
      </c>
      <c r="B45" s="256" t="s">
        <v>203</v>
      </c>
      <c r="C45" s="256">
        <v>4</v>
      </c>
      <c r="D45" s="256">
        <v>13</v>
      </c>
      <c r="E45" s="256">
        <v>17</v>
      </c>
      <c r="I45" s="256" t="s">
        <v>206</v>
      </c>
    </row>
    <row r="46" spans="1:9" ht="15.75" customHeight="1" x14ac:dyDescent="0.2">
      <c r="A46" s="142" t="s">
        <v>227</v>
      </c>
      <c r="B46" s="256" t="s">
        <v>188</v>
      </c>
      <c r="C46" s="256">
        <v>7</v>
      </c>
      <c r="D46" s="256">
        <v>9</v>
      </c>
      <c r="E46" s="256">
        <v>16</v>
      </c>
      <c r="I46" s="256" t="s">
        <v>211</v>
      </c>
    </row>
    <row r="47" spans="1:9" ht="15.75" customHeight="1" x14ac:dyDescent="0.2">
      <c r="A47" s="142" t="s">
        <v>232</v>
      </c>
      <c r="B47" s="256" t="s">
        <v>223</v>
      </c>
      <c r="C47" s="256">
        <v>10</v>
      </c>
      <c r="D47" s="256">
        <v>4</v>
      </c>
      <c r="E47" s="256">
        <v>14</v>
      </c>
      <c r="I47" s="256" t="s">
        <v>216</v>
      </c>
    </row>
    <row r="48" spans="1:9" ht="15.75" customHeight="1" x14ac:dyDescent="0.2">
      <c r="A48" s="142" t="s">
        <v>237</v>
      </c>
      <c r="B48" s="256" t="s">
        <v>292</v>
      </c>
      <c r="C48" s="256">
        <v>4</v>
      </c>
      <c r="D48" s="256">
        <v>10</v>
      </c>
      <c r="E48" s="256">
        <v>14</v>
      </c>
      <c r="I48" s="256" t="s">
        <v>40</v>
      </c>
    </row>
    <row r="49" spans="1:9" ht="15.75" customHeight="1" x14ac:dyDescent="0.2">
      <c r="A49" s="142" t="s">
        <v>242</v>
      </c>
      <c r="B49" s="256" t="s">
        <v>304</v>
      </c>
      <c r="C49" s="256">
        <v>8</v>
      </c>
      <c r="D49" s="256">
        <v>5</v>
      </c>
      <c r="E49" s="256">
        <v>13</v>
      </c>
      <c r="I49" s="256" t="s">
        <v>221</v>
      </c>
    </row>
    <row r="50" spans="1:9" ht="15.75" customHeight="1" x14ac:dyDescent="0.2">
      <c r="A50" s="142" t="s">
        <v>247</v>
      </c>
      <c r="B50" s="256" t="s">
        <v>198</v>
      </c>
      <c r="C50" s="256">
        <v>9</v>
      </c>
      <c r="D50" s="256">
        <v>3</v>
      </c>
      <c r="E50" s="256">
        <v>12</v>
      </c>
      <c r="I50" s="256" t="s">
        <v>226</v>
      </c>
    </row>
    <row r="51" spans="1:9" ht="15.75" customHeight="1" x14ac:dyDescent="0.2">
      <c r="A51" s="147" t="s">
        <v>252</v>
      </c>
      <c r="B51" s="256" t="s">
        <v>243</v>
      </c>
      <c r="C51" s="256">
        <v>6</v>
      </c>
      <c r="D51" s="256">
        <v>6</v>
      </c>
      <c r="E51" s="256">
        <v>12</v>
      </c>
      <c r="F51" s="191"/>
      <c r="I51" s="256" t="s">
        <v>231</v>
      </c>
    </row>
    <row r="52" spans="1:9" ht="15.75" customHeight="1" x14ac:dyDescent="0.2">
      <c r="A52" s="137" t="s">
        <v>257</v>
      </c>
      <c r="B52" s="256" t="s">
        <v>268</v>
      </c>
      <c r="C52" s="256">
        <v>7</v>
      </c>
      <c r="D52" s="256">
        <v>4</v>
      </c>
      <c r="E52" s="256">
        <v>11</v>
      </c>
      <c r="I52" s="256" t="s">
        <v>236</v>
      </c>
    </row>
    <row r="53" spans="1:9" ht="15.75" customHeight="1" x14ac:dyDescent="0.2">
      <c r="A53" s="142" t="s">
        <v>262</v>
      </c>
      <c r="B53" s="256" t="s">
        <v>258</v>
      </c>
      <c r="C53" s="256">
        <v>6</v>
      </c>
      <c r="D53" s="256">
        <v>4</v>
      </c>
      <c r="E53" s="256">
        <v>10</v>
      </c>
      <c r="I53" s="256" t="s">
        <v>246</v>
      </c>
    </row>
    <row r="54" spans="1:9" ht="15.75" customHeight="1" x14ac:dyDescent="0.2">
      <c r="A54" s="142" t="s">
        <v>267</v>
      </c>
      <c r="B54" s="256" t="s">
        <v>228</v>
      </c>
      <c r="C54" s="256">
        <v>4</v>
      </c>
      <c r="D54" s="256">
        <v>6</v>
      </c>
      <c r="E54" s="256">
        <v>10</v>
      </c>
      <c r="I54" s="256" t="s">
        <v>251</v>
      </c>
    </row>
    <row r="55" spans="1:9" ht="15.75" customHeight="1" x14ac:dyDescent="0.2">
      <c r="A55" s="142" t="s">
        <v>271</v>
      </c>
      <c r="B55" s="256" t="s">
        <v>213</v>
      </c>
      <c r="C55" s="256">
        <v>3</v>
      </c>
      <c r="D55" s="256">
        <v>7</v>
      </c>
      <c r="E55" s="256">
        <v>10</v>
      </c>
      <c r="I55" s="256" t="s">
        <v>261</v>
      </c>
    </row>
    <row r="56" spans="1:9" ht="15.75" customHeight="1" x14ac:dyDescent="0.2">
      <c r="A56" s="142" t="s">
        <v>275</v>
      </c>
      <c r="B56" s="256" t="s">
        <v>253</v>
      </c>
      <c r="C56" s="256">
        <v>4</v>
      </c>
      <c r="D56" s="256">
        <v>5</v>
      </c>
      <c r="E56" s="256">
        <v>9</v>
      </c>
      <c r="I56" s="256" t="s">
        <v>115</v>
      </c>
    </row>
    <row r="57" spans="1:9" ht="15.75" customHeight="1" x14ac:dyDescent="0.2">
      <c r="A57" s="142" t="s">
        <v>279</v>
      </c>
      <c r="B57" s="256" t="s">
        <v>346</v>
      </c>
      <c r="C57" s="256">
        <v>4</v>
      </c>
      <c r="D57" s="256">
        <v>5</v>
      </c>
      <c r="E57" s="256">
        <v>9</v>
      </c>
      <c r="I57" s="256" t="s">
        <v>266</v>
      </c>
    </row>
    <row r="58" spans="1:9" ht="15.75" customHeight="1" x14ac:dyDescent="0.2">
      <c r="A58" s="142" t="s">
        <v>283</v>
      </c>
      <c r="B58" s="256" t="s">
        <v>300</v>
      </c>
      <c r="C58" s="256">
        <v>5</v>
      </c>
      <c r="D58" s="256">
        <v>4</v>
      </c>
      <c r="E58" s="256">
        <v>9</v>
      </c>
      <c r="I58" s="256" t="s">
        <v>572</v>
      </c>
    </row>
    <row r="59" spans="1:9" ht="15.75" customHeight="1" x14ac:dyDescent="0.2">
      <c r="A59" s="142" t="s">
        <v>287</v>
      </c>
      <c r="B59" s="256" t="s">
        <v>296</v>
      </c>
      <c r="C59" s="256">
        <v>4</v>
      </c>
      <c r="D59" s="256">
        <v>5</v>
      </c>
      <c r="E59" s="256">
        <v>9</v>
      </c>
      <c r="I59" s="256"/>
    </row>
    <row r="60" spans="1:9" ht="15.75" customHeight="1" x14ac:dyDescent="0.2">
      <c r="A60" s="142" t="s">
        <v>291</v>
      </c>
      <c r="B60" s="256" t="s">
        <v>90</v>
      </c>
      <c r="C60" s="256">
        <v>5</v>
      </c>
      <c r="D60" s="256">
        <v>4</v>
      </c>
      <c r="E60" s="256">
        <v>9</v>
      </c>
      <c r="I60" s="256"/>
    </row>
    <row r="61" spans="1:9" ht="15.75" customHeight="1" x14ac:dyDescent="0.2">
      <c r="A61" s="178" t="s">
        <v>295</v>
      </c>
      <c r="B61" s="256" t="s">
        <v>70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308</v>
      </c>
      <c r="C62" s="256">
        <v>3</v>
      </c>
      <c r="D62" s="256">
        <v>5</v>
      </c>
      <c r="E62" s="256">
        <v>8</v>
      </c>
      <c r="I62" s="375"/>
    </row>
    <row r="63" spans="1:9" ht="15.75" customHeight="1" x14ac:dyDescent="0.2">
      <c r="A63" s="142" t="s">
        <v>303</v>
      </c>
      <c r="B63" s="256" t="s">
        <v>333</v>
      </c>
      <c r="C63" s="256">
        <v>5</v>
      </c>
      <c r="D63" s="256">
        <v>3</v>
      </c>
      <c r="E63" s="256">
        <v>8</v>
      </c>
      <c r="I63" s="375"/>
    </row>
    <row r="64" spans="1:9" ht="15.75" customHeight="1" x14ac:dyDescent="0.2">
      <c r="A64" s="142" t="s">
        <v>307</v>
      </c>
      <c r="B64" s="256" t="s">
        <v>324</v>
      </c>
      <c r="C64" s="256">
        <v>4</v>
      </c>
      <c r="D64" s="256">
        <v>3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30</v>
      </c>
      <c r="C65" s="256">
        <v>3</v>
      </c>
      <c r="D65" s="256">
        <v>4</v>
      </c>
      <c r="E65" s="256">
        <v>7</v>
      </c>
      <c r="I65" s="375"/>
    </row>
    <row r="66" spans="1:9" ht="15.75" customHeight="1" x14ac:dyDescent="0.2">
      <c r="A66" s="142" t="s">
        <v>315</v>
      </c>
      <c r="B66" s="256" t="s">
        <v>35</v>
      </c>
      <c r="C66" s="256">
        <v>4</v>
      </c>
      <c r="D66" s="256">
        <v>3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344</v>
      </c>
      <c r="C67" s="256">
        <v>1</v>
      </c>
      <c r="D67" s="256">
        <v>6</v>
      </c>
      <c r="E67" s="256">
        <v>7</v>
      </c>
      <c r="I67" s="375"/>
    </row>
    <row r="68" spans="1:9" ht="15.75" customHeight="1" x14ac:dyDescent="0.2">
      <c r="A68" s="142" t="s">
        <v>323</v>
      </c>
      <c r="B68" s="256" t="s">
        <v>320</v>
      </c>
      <c r="C68" s="256">
        <v>5</v>
      </c>
      <c r="D68" s="256">
        <v>2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272</v>
      </c>
      <c r="C69" s="256">
        <v>2</v>
      </c>
      <c r="D69" s="256">
        <v>4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26</v>
      </c>
      <c r="C70" s="256">
        <v>4</v>
      </c>
      <c r="D70" s="256">
        <v>2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288</v>
      </c>
      <c r="C71" s="256">
        <v>4</v>
      </c>
      <c r="D71" s="256">
        <v>2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306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316</v>
      </c>
      <c r="C73" s="256">
        <v>3</v>
      </c>
      <c r="D73" s="256">
        <v>3</v>
      </c>
      <c r="E73" s="256">
        <v>6</v>
      </c>
      <c r="I73" s="522"/>
    </row>
    <row r="74" spans="1:9" ht="16.5" customHeight="1" x14ac:dyDescent="0.2">
      <c r="A74" s="334" t="s">
        <v>576</v>
      </c>
      <c r="B74" s="256" t="s">
        <v>60</v>
      </c>
      <c r="C74" s="256">
        <v>2</v>
      </c>
      <c r="D74" s="256">
        <v>3</v>
      </c>
      <c r="E74" s="256">
        <v>5</v>
      </c>
      <c r="I74" s="412"/>
    </row>
    <row r="75" spans="1:9" x14ac:dyDescent="0.2">
      <c r="A75" s="208" t="s">
        <v>345</v>
      </c>
      <c r="B75" s="256" t="s">
        <v>65</v>
      </c>
      <c r="C75" s="256">
        <v>5</v>
      </c>
      <c r="D75" s="256" t="s">
        <v>15</v>
      </c>
      <c r="E75" s="256">
        <v>5</v>
      </c>
      <c r="I75" s="399"/>
    </row>
    <row r="76" spans="1:9" x14ac:dyDescent="0.2">
      <c r="A76" s="182" t="s">
        <v>347</v>
      </c>
      <c r="B76" s="256" t="s">
        <v>20</v>
      </c>
      <c r="C76" s="256">
        <v>3</v>
      </c>
      <c r="D76" s="256">
        <v>2</v>
      </c>
      <c r="E76" s="256">
        <v>5</v>
      </c>
    </row>
    <row r="77" spans="1:9" x14ac:dyDescent="0.2">
      <c r="A77" s="137" t="s">
        <v>564</v>
      </c>
      <c r="B77" s="256" t="s">
        <v>276</v>
      </c>
      <c r="C77" s="256">
        <v>2</v>
      </c>
      <c r="D77" s="256">
        <v>3</v>
      </c>
      <c r="E77" s="256">
        <v>5</v>
      </c>
    </row>
    <row r="78" spans="1:9" x14ac:dyDescent="0.2">
      <c r="A78" s="137" t="s">
        <v>563</v>
      </c>
      <c r="B78" s="256" t="s">
        <v>284</v>
      </c>
      <c r="C78" s="256">
        <v>3</v>
      </c>
      <c r="D78" s="256">
        <v>2</v>
      </c>
      <c r="E78" s="256">
        <v>5</v>
      </c>
    </row>
    <row r="79" spans="1:9" x14ac:dyDescent="0.2">
      <c r="A79" s="137" t="s">
        <v>565</v>
      </c>
      <c r="B79" s="256" t="s">
        <v>195</v>
      </c>
      <c r="C79" s="256">
        <v>4</v>
      </c>
      <c r="D79" s="256">
        <v>1</v>
      </c>
      <c r="E79" s="256">
        <v>5</v>
      </c>
    </row>
    <row r="80" spans="1:9" x14ac:dyDescent="0.2">
      <c r="A80" s="137" t="s">
        <v>566</v>
      </c>
      <c r="B80" s="256" t="s">
        <v>312</v>
      </c>
      <c r="C80" s="256">
        <v>4</v>
      </c>
      <c r="D80" s="256">
        <v>1</v>
      </c>
      <c r="E80" s="256">
        <v>5</v>
      </c>
    </row>
    <row r="81" spans="1:6" x14ac:dyDescent="0.2">
      <c r="A81" s="178" t="s">
        <v>567</v>
      </c>
      <c r="B81" s="256" t="s">
        <v>110</v>
      </c>
      <c r="C81" s="256">
        <v>1</v>
      </c>
      <c r="D81" s="256">
        <v>4</v>
      </c>
      <c r="E81" s="256">
        <v>5</v>
      </c>
    </row>
    <row r="82" spans="1:6" x14ac:dyDescent="0.2">
      <c r="A82" s="137" t="s">
        <v>24</v>
      </c>
      <c r="B82" s="256" t="s">
        <v>351</v>
      </c>
      <c r="C82" s="256">
        <v>3</v>
      </c>
      <c r="D82" s="256">
        <v>1</v>
      </c>
      <c r="E82" s="256">
        <v>4</v>
      </c>
    </row>
    <row r="83" spans="1:6" x14ac:dyDescent="0.2">
      <c r="A83" s="137" t="s">
        <v>29</v>
      </c>
      <c r="B83" s="256" t="s">
        <v>9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125</v>
      </c>
      <c r="C84" s="256">
        <v>1</v>
      </c>
      <c r="D84" s="256">
        <v>3</v>
      </c>
      <c r="E84" s="256">
        <v>4</v>
      </c>
    </row>
    <row r="85" spans="1:6" x14ac:dyDescent="0.2">
      <c r="A85" s="137" t="s">
        <v>39</v>
      </c>
      <c r="B85" s="256" t="s">
        <v>240</v>
      </c>
      <c r="C85" s="256">
        <v>3</v>
      </c>
      <c r="D85" s="256">
        <v>1</v>
      </c>
      <c r="E85" s="256">
        <v>4</v>
      </c>
    </row>
    <row r="86" spans="1:6" x14ac:dyDescent="0.2">
      <c r="A86" s="137" t="s">
        <v>44</v>
      </c>
      <c r="B86" s="256" t="s">
        <v>25</v>
      </c>
      <c r="C86" s="256">
        <v>4</v>
      </c>
      <c r="D86" s="256" t="s">
        <v>15</v>
      </c>
      <c r="E86" s="256">
        <v>4</v>
      </c>
      <c r="F86" s="191"/>
    </row>
    <row r="87" spans="1:6" x14ac:dyDescent="0.2">
      <c r="A87" s="137" t="s">
        <v>49</v>
      </c>
      <c r="B87" t="s">
        <v>80</v>
      </c>
      <c r="C87" s="256">
        <v>2</v>
      </c>
      <c r="D87" s="256">
        <v>2</v>
      </c>
      <c r="E87" s="256">
        <v>4</v>
      </c>
    </row>
    <row r="88" spans="1:6" x14ac:dyDescent="0.2">
      <c r="A88" s="137" t="s">
        <v>54</v>
      </c>
      <c r="B88" s="256" t="s">
        <v>155</v>
      </c>
      <c r="C88" s="256">
        <v>3</v>
      </c>
      <c r="D88" s="256">
        <v>1</v>
      </c>
      <c r="E88" s="256">
        <v>4</v>
      </c>
    </row>
    <row r="89" spans="1:6" x14ac:dyDescent="0.2">
      <c r="A89" s="137" t="s">
        <v>59</v>
      </c>
      <c r="B89" s="256" t="s">
        <v>95</v>
      </c>
      <c r="C89" s="256">
        <v>2</v>
      </c>
      <c r="D89" s="256">
        <v>2</v>
      </c>
      <c r="E89" s="256">
        <v>4</v>
      </c>
    </row>
    <row r="90" spans="1:6" x14ac:dyDescent="0.2">
      <c r="A90" s="137" t="s">
        <v>64</v>
      </c>
      <c r="B90" s="256" t="s">
        <v>105</v>
      </c>
      <c r="C90" s="256">
        <v>3</v>
      </c>
      <c r="D90" s="256">
        <v>1</v>
      </c>
      <c r="E90" s="256">
        <v>4</v>
      </c>
    </row>
    <row r="91" spans="1:6" x14ac:dyDescent="0.2">
      <c r="A91" s="178" t="s">
        <v>69</v>
      </c>
      <c r="B91" s="256" t="s">
        <v>55</v>
      </c>
      <c r="C91" s="256">
        <v>2</v>
      </c>
      <c r="D91" s="256">
        <v>2</v>
      </c>
      <c r="E91" s="256">
        <v>4</v>
      </c>
    </row>
    <row r="92" spans="1:6" x14ac:dyDescent="0.2">
      <c r="A92" s="137" t="s">
        <v>74</v>
      </c>
      <c r="B92" s="256" t="s">
        <v>21</v>
      </c>
      <c r="C92" s="256">
        <v>1</v>
      </c>
      <c r="D92" s="256">
        <v>2</v>
      </c>
      <c r="E92" s="256">
        <v>3</v>
      </c>
    </row>
    <row r="93" spans="1:6" x14ac:dyDescent="0.2">
      <c r="A93" s="137" t="s">
        <v>79</v>
      </c>
      <c r="B93" s="256" t="s">
        <v>180</v>
      </c>
      <c r="C93" s="256">
        <v>3</v>
      </c>
      <c r="D93" s="256" t="s">
        <v>15</v>
      </c>
      <c r="E93" s="256">
        <v>3</v>
      </c>
    </row>
    <row r="94" spans="1:6" x14ac:dyDescent="0.2">
      <c r="A94" s="137" t="s">
        <v>84</v>
      </c>
      <c r="B94" t="s">
        <v>255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135</v>
      </c>
      <c r="C95" s="256">
        <v>3</v>
      </c>
      <c r="D95" s="256" t="s">
        <v>15</v>
      </c>
      <c r="E95" s="256">
        <v>3</v>
      </c>
    </row>
    <row r="96" spans="1:6" x14ac:dyDescent="0.2">
      <c r="A96" s="137" t="s">
        <v>94</v>
      </c>
      <c r="B96" s="256" t="s">
        <v>270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145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298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339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100</v>
      </c>
      <c r="C100" s="256">
        <v>2</v>
      </c>
      <c r="D100" s="256">
        <v>1</v>
      </c>
      <c r="E100" s="256">
        <v>3</v>
      </c>
    </row>
    <row r="101" spans="1:6" x14ac:dyDescent="0.2">
      <c r="A101" s="178" t="s">
        <v>119</v>
      </c>
      <c r="B101" s="256" t="s">
        <v>215</v>
      </c>
      <c r="C101" s="256">
        <v>2</v>
      </c>
      <c r="D101" s="256">
        <v>1</v>
      </c>
      <c r="E101" s="256">
        <v>3</v>
      </c>
    </row>
    <row r="102" spans="1:6" x14ac:dyDescent="0.2">
      <c r="A102" s="137" t="s">
        <v>124</v>
      </c>
      <c r="B102" s="256" t="s">
        <v>220</v>
      </c>
      <c r="C102" s="256">
        <v>1</v>
      </c>
      <c r="D102" s="256">
        <v>1</v>
      </c>
      <c r="E102" s="256">
        <v>2</v>
      </c>
    </row>
    <row r="103" spans="1:6" x14ac:dyDescent="0.2">
      <c r="A103" s="137" t="s">
        <v>129</v>
      </c>
      <c r="B103" s="256" t="s">
        <v>130</v>
      </c>
      <c r="C103" s="256" t="s">
        <v>15</v>
      </c>
      <c r="D103" s="256">
        <v>2</v>
      </c>
      <c r="E103" s="256">
        <v>2</v>
      </c>
    </row>
    <row r="104" spans="1:6" x14ac:dyDescent="0.2">
      <c r="A104" s="137" t="s">
        <v>134</v>
      </c>
      <c r="B104" s="256" t="s">
        <v>56</v>
      </c>
      <c r="C104" s="256">
        <v>2</v>
      </c>
      <c r="D104" s="256" t="s">
        <v>15</v>
      </c>
      <c r="E104" s="256">
        <v>2</v>
      </c>
    </row>
    <row r="105" spans="1:6" x14ac:dyDescent="0.2">
      <c r="A105" s="137" t="s">
        <v>139</v>
      </c>
      <c r="B105" s="256" t="s">
        <v>245</v>
      </c>
      <c r="C105" s="256">
        <v>1</v>
      </c>
      <c r="D105" s="256">
        <v>1</v>
      </c>
      <c r="E105" s="256">
        <v>2</v>
      </c>
    </row>
    <row r="106" spans="1:6" x14ac:dyDescent="0.2">
      <c r="A106" s="137" t="s">
        <v>144</v>
      </c>
      <c r="B106" s="256" t="s">
        <v>250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137" t="s">
        <v>149</v>
      </c>
      <c r="B107" s="256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137" t="s">
        <v>154</v>
      </c>
      <c r="B108" s="256" t="s">
        <v>185</v>
      </c>
      <c r="C108" s="256">
        <v>1</v>
      </c>
      <c r="D108" s="256">
        <v>1</v>
      </c>
      <c r="E108" s="256">
        <v>2</v>
      </c>
    </row>
    <row r="109" spans="1:6" x14ac:dyDescent="0.2">
      <c r="A109" s="137" t="s">
        <v>159</v>
      </c>
      <c r="B109" s="256" t="s">
        <v>282</v>
      </c>
      <c r="C109" s="256">
        <v>1</v>
      </c>
      <c r="D109" s="256">
        <v>1</v>
      </c>
      <c r="E109" s="256">
        <v>2</v>
      </c>
    </row>
    <row r="110" spans="1:6" x14ac:dyDescent="0.2">
      <c r="A110" s="137" t="s">
        <v>164</v>
      </c>
      <c r="B110" s="256" t="s">
        <v>337</v>
      </c>
      <c r="C110" s="256" t="s">
        <v>15</v>
      </c>
      <c r="D110" s="256">
        <v>2</v>
      </c>
      <c r="E110" s="256">
        <v>2</v>
      </c>
    </row>
    <row r="111" spans="1:6" x14ac:dyDescent="0.2">
      <c r="A111" s="178" t="s">
        <v>169</v>
      </c>
      <c r="B111" s="256" t="s">
        <v>85</v>
      </c>
      <c r="C111" s="256">
        <v>2</v>
      </c>
      <c r="D111" s="256" t="s">
        <v>15</v>
      </c>
      <c r="E111" s="256">
        <v>2</v>
      </c>
    </row>
    <row r="112" spans="1:6" x14ac:dyDescent="0.2">
      <c r="A112" s="137" t="s">
        <v>174</v>
      </c>
      <c r="B112" s="256" t="s">
        <v>348</v>
      </c>
      <c r="C112" s="256">
        <v>2</v>
      </c>
      <c r="D112" s="256" t="s">
        <v>15</v>
      </c>
      <c r="E112" s="256">
        <v>2</v>
      </c>
    </row>
    <row r="113" spans="1:6" x14ac:dyDescent="0.2">
      <c r="A113" s="137" t="s">
        <v>179</v>
      </c>
      <c r="B113" s="256" t="s">
        <v>45</v>
      </c>
      <c r="C113" s="256">
        <v>1</v>
      </c>
      <c r="D113" s="256">
        <v>1</v>
      </c>
      <c r="E113" s="256">
        <v>2</v>
      </c>
    </row>
    <row r="114" spans="1:6" x14ac:dyDescent="0.2">
      <c r="A114" s="137" t="s">
        <v>184</v>
      </c>
      <c r="B114" s="256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194" t="s">
        <v>189</v>
      </c>
      <c r="B115" s="256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350" t="s">
        <v>194</v>
      </c>
      <c r="B116" s="256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120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354</v>
      </c>
      <c r="C119" s="256">
        <v>1</v>
      </c>
      <c r="D119" s="256" t="s">
        <v>15</v>
      </c>
      <c r="E119" s="256">
        <v>1</v>
      </c>
    </row>
    <row r="120" spans="1:6" x14ac:dyDescent="0.2">
      <c r="A120" s="137" t="s">
        <v>214</v>
      </c>
      <c r="B120" s="256" t="s">
        <v>235</v>
      </c>
      <c r="C120" s="256" t="s">
        <v>15</v>
      </c>
      <c r="D120" s="256">
        <v>1</v>
      </c>
      <c r="E120" s="256">
        <v>1</v>
      </c>
    </row>
    <row r="121" spans="1:6" x14ac:dyDescent="0.2">
      <c r="A121" s="178" t="s">
        <v>219</v>
      </c>
      <c r="B121" s="256" t="s">
        <v>170</v>
      </c>
      <c r="C121" s="256">
        <v>1</v>
      </c>
      <c r="D121" s="256" t="s">
        <v>15</v>
      </c>
      <c r="E121" s="256">
        <v>1</v>
      </c>
    </row>
    <row r="122" spans="1:6" x14ac:dyDescent="0.2">
      <c r="A122" s="137" t="s">
        <v>224</v>
      </c>
      <c r="B122" s="256" t="s">
        <v>175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14</v>
      </c>
      <c r="C123" s="256">
        <v>1</v>
      </c>
      <c r="D123" s="256" t="s">
        <v>15</v>
      </c>
      <c r="E123" s="256">
        <v>1</v>
      </c>
    </row>
    <row r="124" spans="1:6" x14ac:dyDescent="0.2">
      <c r="A124" s="137" t="s">
        <v>234</v>
      </c>
      <c r="B124" s="256" t="s">
        <v>96</v>
      </c>
      <c r="C124" s="256" t="s">
        <v>15</v>
      </c>
      <c r="D124" s="256">
        <v>1</v>
      </c>
      <c r="E124" s="256">
        <v>1</v>
      </c>
    </row>
    <row r="125" spans="1:6" x14ac:dyDescent="0.2">
      <c r="A125" s="137" t="s">
        <v>239</v>
      </c>
      <c r="B125" s="256" t="s">
        <v>75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265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190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161</v>
      </c>
      <c r="C128" s="256">
        <v>1</v>
      </c>
      <c r="D128" s="256" t="s">
        <v>15</v>
      </c>
      <c r="E128" s="256">
        <v>1</v>
      </c>
    </row>
    <row r="129" spans="1:6" x14ac:dyDescent="0.2">
      <c r="A129" s="137" t="s">
        <v>259</v>
      </c>
      <c r="B129" t="s">
        <v>150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t="s">
        <v>200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318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205</v>
      </c>
      <c r="C132" s="256">
        <v>1</v>
      </c>
      <c r="D132" s="256" t="s">
        <v>15</v>
      </c>
      <c r="E132" s="256">
        <v>1</v>
      </c>
    </row>
    <row r="133" spans="1:6" x14ac:dyDescent="0.2">
      <c r="A133" s="325" t="s">
        <v>277</v>
      </c>
      <c r="B133" s="256" t="s">
        <v>341</v>
      </c>
      <c r="C133" s="256" t="s">
        <v>15</v>
      </c>
      <c r="D133" s="256">
        <v>1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322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137" t="s">
        <v>289</v>
      </c>
      <c r="B136" s="256" t="s">
        <v>326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256" t="s">
        <v>330</v>
      </c>
      <c r="C137" s="256">
        <v>1</v>
      </c>
      <c r="D137" s="256" t="s">
        <v>15</v>
      </c>
      <c r="E137" s="256">
        <v>1</v>
      </c>
    </row>
    <row r="138" spans="1:6" x14ac:dyDescent="0.2">
      <c r="A138" s="395"/>
      <c r="B138" s="396" t="s">
        <v>584</v>
      </c>
      <c r="C138" s="397">
        <v>0</v>
      </c>
      <c r="D138" s="397">
        <v>0</v>
      </c>
      <c r="E138" s="397">
        <v>0</v>
      </c>
      <c r="F138" s="398"/>
    </row>
    <row r="139" spans="1:6" x14ac:dyDescent="0.2">
      <c r="A139" s="400"/>
      <c r="B139" s="401" t="s">
        <v>352</v>
      </c>
      <c r="C139" s="397">
        <v>2</v>
      </c>
      <c r="D139" s="397">
        <v>4</v>
      </c>
      <c r="E139" s="397">
        <v>6</v>
      </c>
      <c r="F139" s="398"/>
    </row>
    <row r="140" spans="1:6" x14ac:dyDescent="0.2">
      <c r="A140" s="402"/>
      <c r="B140" s="403" t="s">
        <v>355</v>
      </c>
      <c r="C140" s="404">
        <v>5271</v>
      </c>
      <c r="D140" s="404">
        <v>4788</v>
      </c>
      <c r="E140" s="404">
        <v>10059</v>
      </c>
      <c r="F140" s="398"/>
    </row>
    <row r="141" spans="1:6" x14ac:dyDescent="0.2">
      <c r="A141" s="405" t="s">
        <v>357</v>
      </c>
      <c r="B141" s="406" t="s">
        <v>358</v>
      </c>
      <c r="C141" s="407">
        <v>115371</v>
      </c>
      <c r="D141" s="407">
        <v>112023</v>
      </c>
      <c r="E141" s="408">
        <v>227394</v>
      </c>
    </row>
    <row r="142" spans="1:6" x14ac:dyDescent="0.2">
      <c r="A142" s="522" t="s">
        <v>356</v>
      </c>
      <c r="B142" s="410"/>
      <c r="C142" s="411"/>
      <c r="D142" s="411"/>
      <c r="E142" s="411"/>
      <c r="F142" s="398"/>
    </row>
    <row r="143" spans="1:6" x14ac:dyDescent="0.2">
      <c r="A143" s="409" t="s">
        <v>581</v>
      </c>
      <c r="B143"/>
      <c r="C143"/>
      <c r="D143"/>
      <c r="E143"/>
      <c r="F143" s="398"/>
    </row>
    <row r="144" spans="1:6" x14ac:dyDescent="0.2">
      <c r="A144" t="s">
        <v>582</v>
      </c>
    </row>
    <row r="145" spans="1:1" x14ac:dyDescent="0.2">
      <c r="A145" s="57"/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474" priority="7"/>
    <cfRule type="duplicateValues" dxfId="473" priority="8"/>
    <cfRule type="duplicateValues" dxfId="472" priority="9"/>
  </conditionalFormatting>
  <conditionalFormatting sqref="B139:B142 B77:B137">
    <cfRule type="duplicateValues" dxfId="471" priority="10"/>
  </conditionalFormatting>
  <conditionalFormatting sqref="B138">
    <cfRule type="duplicateValues" dxfId="470" priority="3"/>
  </conditionalFormatting>
  <conditionalFormatting sqref="I2:I71">
    <cfRule type="duplicateValues" dxfId="469" priority="4"/>
    <cfRule type="duplicateValues" dxfId="468" priority="5"/>
    <cfRule type="duplicateValues" dxfId="46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3">
    <pageSetUpPr fitToPage="1"/>
  </sheetPr>
  <dimension ref="A1:I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1710</v>
      </c>
      <c r="D2" s="256">
        <v>1745</v>
      </c>
      <c r="E2" s="256">
        <v>3455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446</v>
      </c>
      <c r="D3" s="256">
        <v>454</v>
      </c>
      <c r="E3" s="256">
        <v>900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439</v>
      </c>
      <c r="D4" s="256">
        <v>285</v>
      </c>
      <c r="E4" s="256">
        <v>724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288</v>
      </c>
      <c r="D5" s="256">
        <v>193</v>
      </c>
      <c r="E5" s="256">
        <v>481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142</v>
      </c>
      <c r="D6" s="256">
        <v>282</v>
      </c>
      <c r="E6" s="256">
        <v>424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177</v>
      </c>
      <c r="D7" s="256">
        <v>159</v>
      </c>
      <c r="E7" s="256">
        <v>336</v>
      </c>
      <c r="I7" s="256" t="s">
        <v>46</v>
      </c>
    </row>
    <row r="8" spans="1:9" ht="15.75" customHeight="1" x14ac:dyDescent="0.2">
      <c r="A8" s="142" t="s">
        <v>37</v>
      </c>
      <c r="B8" s="256" t="s">
        <v>28</v>
      </c>
      <c r="C8" s="256">
        <v>220</v>
      </c>
      <c r="D8" s="256">
        <v>88</v>
      </c>
      <c r="E8" s="256">
        <v>308</v>
      </c>
      <c r="I8" s="256" t="s">
        <v>51</v>
      </c>
    </row>
    <row r="9" spans="1:9" ht="15.75" customHeight="1" x14ac:dyDescent="0.2">
      <c r="A9" s="142" t="s">
        <v>42</v>
      </c>
      <c r="B9" s="256" t="s">
        <v>38</v>
      </c>
      <c r="C9" s="256">
        <v>191</v>
      </c>
      <c r="D9" s="256">
        <v>99</v>
      </c>
      <c r="E9" s="256">
        <v>290</v>
      </c>
      <c r="I9" s="256" t="s">
        <v>230</v>
      </c>
    </row>
    <row r="10" spans="1:9" ht="15.75" customHeight="1" x14ac:dyDescent="0.2">
      <c r="A10" s="142" t="s">
        <v>47</v>
      </c>
      <c r="B10" s="256" t="s">
        <v>48</v>
      </c>
      <c r="C10" s="256">
        <v>93</v>
      </c>
      <c r="D10" s="256">
        <v>186</v>
      </c>
      <c r="E10" s="256">
        <v>279</v>
      </c>
      <c r="I10" s="256" t="s">
        <v>61</v>
      </c>
    </row>
    <row r="11" spans="1:9" ht="15.75" customHeight="1" x14ac:dyDescent="0.2">
      <c r="A11" s="147" t="s">
        <v>52</v>
      </c>
      <c r="B11" s="256" t="s">
        <v>58</v>
      </c>
      <c r="C11" s="256">
        <v>69</v>
      </c>
      <c r="D11" s="256">
        <v>193</v>
      </c>
      <c r="E11" s="256">
        <v>262</v>
      </c>
      <c r="F11" s="191"/>
      <c r="I11" s="256" t="s">
        <v>66</v>
      </c>
    </row>
    <row r="12" spans="1:9" ht="15.75" customHeight="1" x14ac:dyDescent="0.2">
      <c r="A12" s="137" t="s">
        <v>57</v>
      </c>
      <c r="B12" s="256" t="s">
        <v>53</v>
      </c>
      <c r="C12" s="256">
        <v>146</v>
      </c>
      <c r="D12" s="256">
        <v>80</v>
      </c>
      <c r="E12" s="256">
        <v>226</v>
      </c>
      <c r="I12" s="256" t="s">
        <v>71</v>
      </c>
    </row>
    <row r="13" spans="1:9" ht="15.75" customHeight="1" x14ac:dyDescent="0.2">
      <c r="A13" s="142" t="s">
        <v>62</v>
      </c>
      <c r="B13" s="256" t="s">
        <v>83</v>
      </c>
      <c r="C13" s="256">
        <v>81</v>
      </c>
      <c r="D13" s="256">
        <v>78</v>
      </c>
      <c r="E13" s="256">
        <v>159</v>
      </c>
      <c r="I13" s="256" t="s">
        <v>76</v>
      </c>
    </row>
    <row r="14" spans="1:9" ht="15.75" customHeight="1" x14ac:dyDescent="0.2">
      <c r="A14" s="142" t="s">
        <v>67</v>
      </c>
      <c r="B14" s="256" t="s">
        <v>68</v>
      </c>
      <c r="C14" s="256">
        <v>87</v>
      </c>
      <c r="D14" s="256">
        <v>68</v>
      </c>
      <c r="E14" s="256">
        <v>155</v>
      </c>
      <c r="I14" s="256" t="s">
        <v>81</v>
      </c>
    </row>
    <row r="15" spans="1:9" ht="15.75" customHeight="1" x14ac:dyDescent="0.2">
      <c r="A15" s="142" t="s">
        <v>72</v>
      </c>
      <c r="B15" s="256" t="s">
        <v>73</v>
      </c>
      <c r="C15" s="256">
        <v>91</v>
      </c>
      <c r="D15" s="256">
        <v>55</v>
      </c>
      <c r="E15" s="256">
        <v>146</v>
      </c>
      <c r="I15" s="256" t="s">
        <v>86</v>
      </c>
    </row>
    <row r="16" spans="1:9" ht="15.75" customHeight="1" x14ac:dyDescent="0.2">
      <c r="A16" s="142" t="s">
        <v>77</v>
      </c>
      <c r="B16" s="256" t="s">
        <v>63</v>
      </c>
      <c r="C16" s="256">
        <v>59</v>
      </c>
      <c r="D16" s="256">
        <v>80</v>
      </c>
      <c r="E16" s="256">
        <v>139</v>
      </c>
      <c r="I16" s="256" t="s">
        <v>106</v>
      </c>
    </row>
    <row r="17" spans="1:9" ht="15.75" customHeight="1" x14ac:dyDescent="0.2">
      <c r="A17" s="142" t="s">
        <v>82</v>
      </c>
      <c r="B17" s="256" t="s">
        <v>93</v>
      </c>
      <c r="C17" s="256">
        <v>62</v>
      </c>
      <c r="D17" s="256">
        <v>70</v>
      </c>
      <c r="E17" s="256">
        <v>132</v>
      </c>
      <c r="I17" s="256" t="s">
        <v>260</v>
      </c>
    </row>
    <row r="18" spans="1:9" ht="15.75" customHeight="1" x14ac:dyDescent="0.2">
      <c r="A18" s="142" t="s">
        <v>87</v>
      </c>
      <c r="B18" s="256" t="s">
        <v>78</v>
      </c>
      <c r="C18" s="256">
        <v>73</v>
      </c>
      <c r="D18" s="256">
        <v>44</v>
      </c>
      <c r="E18" s="256">
        <v>117</v>
      </c>
      <c r="I18" s="256" t="s">
        <v>274</v>
      </c>
    </row>
    <row r="19" spans="1:9" ht="15.75" customHeight="1" x14ac:dyDescent="0.2">
      <c r="A19" s="142" t="s">
        <v>92</v>
      </c>
      <c r="B19" s="256" t="s">
        <v>108</v>
      </c>
      <c r="C19" s="256">
        <v>74</v>
      </c>
      <c r="D19" s="256">
        <v>32</v>
      </c>
      <c r="E19" s="256">
        <v>106</v>
      </c>
      <c r="I19" s="256" t="s">
        <v>111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34</v>
      </c>
      <c r="E20" s="256">
        <v>79</v>
      </c>
      <c r="I20" s="256" t="s">
        <v>278</v>
      </c>
    </row>
    <row r="21" spans="1:9" ht="15.75" customHeight="1" x14ac:dyDescent="0.2">
      <c r="A21" s="147" t="s">
        <v>102</v>
      </c>
      <c r="B21" s="256" t="s">
        <v>133</v>
      </c>
      <c r="C21" s="256">
        <v>54</v>
      </c>
      <c r="D21" s="256">
        <v>16</v>
      </c>
      <c r="E21" s="256">
        <v>70</v>
      </c>
      <c r="F21" s="191"/>
      <c r="I21" s="256" t="s">
        <v>116</v>
      </c>
    </row>
    <row r="22" spans="1:9" ht="15.75" customHeight="1" x14ac:dyDescent="0.2">
      <c r="A22" s="137" t="s">
        <v>107</v>
      </c>
      <c r="B22" s="256" t="s">
        <v>143</v>
      </c>
      <c r="C22" s="256">
        <v>38</v>
      </c>
      <c r="D22" s="256">
        <v>25</v>
      </c>
      <c r="E22" s="256">
        <v>63</v>
      </c>
      <c r="I22" s="256" t="s">
        <v>121</v>
      </c>
    </row>
    <row r="23" spans="1:9" ht="15.75" customHeight="1" x14ac:dyDescent="0.2">
      <c r="A23" s="142" t="s">
        <v>112</v>
      </c>
      <c r="B23" s="256" t="s">
        <v>123</v>
      </c>
      <c r="C23" s="256">
        <v>38</v>
      </c>
      <c r="D23" s="256">
        <v>25</v>
      </c>
      <c r="E23" s="256">
        <v>63</v>
      </c>
      <c r="I23" s="256" t="s">
        <v>126</v>
      </c>
    </row>
    <row r="24" spans="1:9" ht="15.75" customHeight="1" x14ac:dyDescent="0.2">
      <c r="A24" s="142" t="s">
        <v>117</v>
      </c>
      <c r="B24" s="256" t="s">
        <v>113</v>
      </c>
      <c r="C24" s="256">
        <v>27</v>
      </c>
      <c r="D24" s="256">
        <v>34</v>
      </c>
      <c r="E24" s="256">
        <v>61</v>
      </c>
      <c r="I24" s="256" t="s">
        <v>286</v>
      </c>
    </row>
    <row r="25" spans="1:9" ht="15.75" customHeight="1" x14ac:dyDescent="0.2">
      <c r="A25" s="142" t="s">
        <v>122</v>
      </c>
      <c r="B25" s="256" t="s">
        <v>88</v>
      </c>
      <c r="C25" s="256">
        <v>25</v>
      </c>
      <c r="D25" s="256">
        <v>29</v>
      </c>
      <c r="E25" s="256">
        <v>54</v>
      </c>
      <c r="I25" s="256" t="s">
        <v>131</v>
      </c>
    </row>
    <row r="26" spans="1:9" ht="15.75" customHeight="1" x14ac:dyDescent="0.2">
      <c r="A26" s="142" t="s">
        <v>127</v>
      </c>
      <c r="B26" s="256" t="s">
        <v>153</v>
      </c>
      <c r="C26" s="256">
        <v>32</v>
      </c>
      <c r="D26" s="256">
        <v>22</v>
      </c>
      <c r="E26" s="256">
        <v>54</v>
      </c>
      <c r="I26" s="256" t="s">
        <v>136</v>
      </c>
    </row>
    <row r="27" spans="1:9" ht="15.75" customHeight="1" x14ac:dyDescent="0.2">
      <c r="A27" s="142" t="s">
        <v>132</v>
      </c>
      <c r="B27" s="256" t="s">
        <v>138</v>
      </c>
      <c r="C27" s="256">
        <v>40</v>
      </c>
      <c r="D27" s="256">
        <v>13</v>
      </c>
      <c r="E27" s="256">
        <v>53</v>
      </c>
      <c r="I27" s="256" t="s">
        <v>290</v>
      </c>
    </row>
    <row r="28" spans="1:9" ht="15.75" customHeight="1" x14ac:dyDescent="0.2">
      <c r="A28" s="142" t="s">
        <v>137</v>
      </c>
      <c r="B28" s="256" t="s">
        <v>168</v>
      </c>
      <c r="C28" s="256">
        <v>29</v>
      </c>
      <c r="D28" s="256">
        <v>10</v>
      </c>
      <c r="E28" s="256">
        <v>39</v>
      </c>
      <c r="I28" s="256" t="s">
        <v>248</v>
      </c>
    </row>
    <row r="29" spans="1:9" ht="15.75" customHeight="1" x14ac:dyDescent="0.2">
      <c r="A29" s="142" t="s">
        <v>142</v>
      </c>
      <c r="B29" s="256" t="s">
        <v>158</v>
      </c>
      <c r="C29" s="256">
        <v>26</v>
      </c>
      <c r="D29" s="256">
        <v>13</v>
      </c>
      <c r="E29" s="256">
        <v>39</v>
      </c>
      <c r="I29" s="256" t="s">
        <v>141</v>
      </c>
    </row>
    <row r="30" spans="1:9" ht="15.75" customHeight="1" x14ac:dyDescent="0.2">
      <c r="A30" s="142" t="s">
        <v>147</v>
      </c>
      <c r="B30" s="256" t="s">
        <v>148</v>
      </c>
      <c r="C30" s="256">
        <v>35</v>
      </c>
      <c r="D30" s="256">
        <v>2</v>
      </c>
      <c r="E30" s="256">
        <v>37</v>
      </c>
      <c r="I30" s="256" t="s">
        <v>146</v>
      </c>
    </row>
    <row r="31" spans="1:9" ht="15.75" customHeight="1" x14ac:dyDescent="0.2">
      <c r="A31" s="147" t="s">
        <v>152</v>
      </c>
      <c r="B31" s="256" t="s">
        <v>118</v>
      </c>
      <c r="C31" s="256">
        <v>11</v>
      </c>
      <c r="D31" s="256">
        <v>23</v>
      </c>
      <c r="E31" s="256">
        <v>34</v>
      </c>
      <c r="F31" s="191"/>
      <c r="I31" s="256" t="s">
        <v>151</v>
      </c>
    </row>
    <row r="32" spans="1:9" ht="15.75" customHeight="1" x14ac:dyDescent="0.2">
      <c r="A32" s="137" t="s">
        <v>157</v>
      </c>
      <c r="B32" s="256" t="s">
        <v>163</v>
      </c>
      <c r="C32" s="256">
        <v>22</v>
      </c>
      <c r="D32" s="256">
        <v>11</v>
      </c>
      <c r="E32" s="256">
        <v>33</v>
      </c>
      <c r="I32" s="256" t="s">
        <v>156</v>
      </c>
    </row>
    <row r="33" spans="1:9" ht="15.75" customHeight="1" x14ac:dyDescent="0.2">
      <c r="A33" s="142" t="s">
        <v>162</v>
      </c>
      <c r="B33" s="256" t="s">
        <v>178</v>
      </c>
      <c r="C33" s="256">
        <v>11</v>
      </c>
      <c r="D33" s="256">
        <v>20</v>
      </c>
      <c r="E33" s="256">
        <v>31</v>
      </c>
      <c r="I33" s="256" t="s">
        <v>166</v>
      </c>
    </row>
    <row r="34" spans="1:9" ht="15.75" customHeight="1" x14ac:dyDescent="0.2">
      <c r="A34" s="142" t="s">
        <v>167</v>
      </c>
      <c r="B34" s="256" t="s">
        <v>128</v>
      </c>
      <c r="C34" s="256">
        <v>19</v>
      </c>
      <c r="D34" s="256">
        <v>11</v>
      </c>
      <c r="E34" s="256">
        <v>30</v>
      </c>
      <c r="I34" s="256" t="s">
        <v>294</v>
      </c>
    </row>
    <row r="35" spans="1:9" ht="15.75" customHeight="1" x14ac:dyDescent="0.2">
      <c r="A35" s="142" t="s">
        <v>172</v>
      </c>
      <c r="B35" s="256" t="s">
        <v>173</v>
      </c>
      <c r="C35" s="256">
        <v>12</v>
      </c>
      <c r="D35" s="256">
        <v>13</v>
      </c>
      <c r="E35" s="256">
        <v>25</v>
      </c>
      <c r="I35" s="256" t="s">
        <v>171</v>
      </c>
    </row>
    <row r="36" spans="1:9" ht="15.75" customHeight="1" x14ac:dyDescent="0.2">
      <c r="A36" s="142" t="s">
        <v>177</v>
      </c>
      <c r="B36" s="256" t="s">
        <v>280</v>
      </c>
      <c r="C36" s="256">
        <v>14</v>
      </c>
      <c r="D36" s="256">
        <v>8</v>
      </c>
      <c r="E36" s="256">
        <v>22</v>
      </c>
      <c r="I36" s="256" t="s">
        <v>176</v>
      </c>
    </row>
    <row r="37" spans="1:9" ht="15.75" customHeight="1" x14ac:dyDescent="0.2">
      <c r="A37" s="142" t="s">
        <v>182</v>
      </c>
      <c r="B37" s="256" t="s">
        <v>193</v>
      </c>
      <c r="C37" s="256">
        <v>15</v>
      </c>
      <c r="D37" s="256">
        <v>6</v>
      </c>
      <c r="E37" s="256">
        <v>21</v>
      </c>
      <c r="I37" s="256" t="s">
        <v>302</v>
      </c>
    </row>
    <row r="38" spans="1:9" ht="15.75" customHeight="1" x14ac:dyDescent="0.2">
      <c r="A38" s="142" t="s">
        <v>187</v>
      </c>
      <c r="B38" s="256" t="s">
        <v>233</v>
      </c>
      <c r="C38" s="256">
        <v>12</v>
      </c>
      <c r="D38" s="256">
        <v>9</v>
      </c>
      <c r="E38" s="256">
        <v>21</v>
      </c>
      <c r="I38" s="256" t="s">
        <v>181</v>
      </c>
    </row>
    <row r="39" spans="1:9" ht="15.75" customHeight="1" x14ac:dyDescent="0.2">
      <c r="A39" s="142" t="s">
        <v>192</v>
      </c>
      <c r="B39" s="256" t="s">
        <v>238</v>
      </c>
      <c r="C39" s="256">
        <v>13</v>
      </c>
      <c r="D39" s="256">
        <v>7</v>
      </c>
      <c r="E39" s="256">
        <v>20</v>
      </c>
      <c r="I39" s="256" t="s">
        <v>310</v>
      </c>
    </row>
    <row r="40" spans="1:9" ht="15.75" customHeight="1" x14ac:dyDescent="0.2">
      <c r="A40" s="142" t="s">
        <v>197</v>
      </c>
      <c r="B40" s="256" t="s">
        <v>98</v>
      </c>
      <c r="C40" s="256">
        <v>14</v>
      </c>
      <c r="D40" s="256">
        <v>5</v>
      </c>
      <c r="E40" s="256">
        <v>19</v>
      </c>
      <c r="I40" s="256" t="s">
        <v>314</v>
      </c>
    </row>
    <row r="41" spans="1:9" ht="15.75" customHeight="1" x14ac:dyDescent="0.2">
      <c r="A41" s="151" t="s">
        <v>202</v>
      </c>
      <c r="B41" s="256" t="s">
        <v>263</v>
      </c>
      <c r="C41" s="256">
        <v>9</v>
      </c>
      <c r="D41" s="256">
        <v>10</v>
      </c>
      <c r="E41" s="256">
        <v>19</v>
      </c>
      <c r="F41" s="191"/>
      <c r="I41" s="256" t="s">
        <v>186</v>
      </c>
    </row>
    <row r="42" spans="1:9" ht="15.75" customHeight="1" x14ac:dyDescent="0.2">
      <c r="A42" s="155" t="s">
        <v>207</v>
      </c>
      <c r="B42" s="256" t="s">
        <v>208</v>
      </c>
      <c r="C42" s="256">
        <v>13</v>
      </c>
      <c r="D42" s="256">
        <v>5</v>
      </c>
      <c r="E42" s="256">
        <v>18</v>
      </c>
      <c r="I42" s="256" t="s">
        <v>191</v>
      </c>
    </row>
    <row r="43" spans="1:9" ht="15.75" customHeight="1" x14ac:dyDescent="0.2">
      <c r="A43" s="142" t="s">
        <v>212</v>
      </c>
      <c r="B43" s="256" t="s">
        <v>218</v>
      </c>
      <c r="C43" s="256">
        <v>13</v>
      </c>
      <c r="D43" s="256">
        <v>5</v>
      </c>
      <c r="E43" s="256">
        <v>18</v>
      </c>
      <c r="I43" s="256" t="s">
        <v>196</v>
      </c>
    </row>
    <row r="44" spans="1:9" ht="15.75" customHeight="1" x14ac:dyDescent="0.2">
      <c r="A44" s="142" t="s">
        <v>217</v>
      </c>
      <c r="B44" s="256" t="s">
        <v>183</v>
      </c>
      <c r="C44" s="256">
        <v>9</v>
      </c>
      <c r="D44" s="256">
        <v>8</v>
      </c>
      <c r="E44" s="256">
        <v>17</v>
      </c>
      <c r="I44" s="256" t="s">
        <v>201</v>
      </c>
    </row>
    <row r="45" spans="1:9" ht="15.75" customHeight="1" x14ac:dyDescent="0.2">
      <c r="A45" s="142" t="s">
        <v>222</v>
      </c>
      <c r="B45" s="256" t="s">
        <v>188</v>
      </c>
      <c r="C45" s="256">
        <v>7</v>
      </c>
      <c r="D45" s="256">
        <v>9</v>
      </c>
      <c r="E45" s="256">
        <v>16</v>
      </c>
      <c r="I45" s="256" t="s">
        <v>206</v>
      </c>
    </row>
    <row r="46" spans="1:9" ht="15.75" customHeight="1" x14ac:dyDescent="0.2">
      <c r="A46" s="142" t="s">
        <v>227</v>
      </c>
      <c r="B46" s="256" t="s">
        <v>223</v>
      </c>
      <c r="C46" s="256">
        <v>11</v>
      </c>
      <c r="D46" s="256">
        <v>4</v>
      </c>
      <c r="E46" s="256">
        <v>15</v>
      </c>
      <c r="I46" s="256" t="s">
        <v>211</v>
      </c>
    </row>
    <row r="47" spans="1:9" ht="15.75" customHeight="1" x14ac:dyDescent="0.2">
      <c r="A47" s="142" t="s">
        <v>232</v>
      </c>
      <c r="B47" s="256" t="s">
        <v>203</v>
      </c>
      <c r="C47" s="256">
        <v>3</v>
      </c>
      <c r="D47" s="256">
        <v>12</v>
      </c>
      <c r="E47" s="256">
        <v>15</v>
      </c>
      <c r="I47" s="256" t="s">
        <v>216</v>
      </c>
    </row>
    <row r="48" spans="1:9" ht="15.75" customHeight="1" x14ac:dyDescent="0.2">
      <c r="A48" s="142" t="s">
        <v>237</v>
      </c>
      <c r="B48" s="256" t="s">
        <v>292</v>
      </c>
      <c r="C48" s="256">
        <v>4</v>
      </c>
      <c r="D48" s="256">
        <v>10</v>
      </c>
      <c r="E48" s="256">
        <v>14</v>
      </c>
      <c r="I48" s="256" t="s">
        <v>40</v>
      </c>
    </row>
    <row r="49" spans="1:9" ht="15.75" customHeight="1" x14ac:dyDescent="0.2">
      <c r="A49" s="142" t="s">
        <v>242</v>
      </c>
      <c r="B49" s="256" t="s">
        <v>304</v>
      </c>
      <c r="C49" s="256">
        <v>8</v>
      </c>
      <c r="D49" s="256">
        <v>5</v>
      </c>
      <c r="E49" s="256">
        <v>13</v>
      </c>
      <c r="I49" s="256" t="s">
        <v>221</v>
      </c>
    </row>
    <row r="50" spans="1:9" ht="15.75" customHeight="1" x14ac:dyDescent="0.2">
      <c r="A50" s="142" t="s">
        <v>247</v>
      </c>
      <c r="B50" s="256" t="s">
        <v>198</v>
      </c>
      <c r="C50" s="256">
        <v>9</v>
      </c>
      <c r="D50" s="256">
        <v>3</v>
      </c>
      <c r="E50" s="256">
        <v>12</v>
      </c>
      <c r="I50" s="256" t="s">
        <v>226</v>
      </c>
    </row>
    <row r="51" spans="1:9" ht="15.75" customHeight="1" x14ac:dyDescent="0.2">
      <c r="A51" s="147" t="s">
        <v>252</v>
      </c>
      <c r="B51" s="256" t="s">
        <v>243</v>
      </c>
      <c r="C51" s="256">
        <v>6</v>
      </c>
      <c r="D51" s="256">
        <v>6</v>
      </c>
      <c r="E51" s="256">
        <v>12</v>
      </c>
      <c r="F51" s="191"/>
      <c r="I51" s="256" t="s">
        <v>231</v>
      </c>
    </row>
    <row r="52" spans="1:9" ht="15.75" customHeight="1" x14ac:dyDescent="0.2">
      <c r="A52" s="137" t="s">
        <v>257</v>
      </c>
      <c r="B52" s="256" t="s">
        <v>213</v>
      </c>
      <c r="C52" s="256">
        <v>3</v>
      </c>
      <c r="D52" s="256">
        <v>8</v>
      </c>
      <c r="E52" s="256">
        <v>11</v>
      </c>
      <c r="I52" s="256" t="s">
        <v>236</v>
      </c>
    </row>
    <row r="53" spans="1:9" ht="15.75" customHeight="1" x14ac:dyDescent="0.2">
      <c r="A53" s="142" t="s">
        <v>262</v>
      </c>
      <c r="B53" s="256" t="s">
        <v>268</v>
      </c>
      <c r="C53" s="256">
        <v>7</v>
      </c>
      <c r="D53" s="256">
        <v>4</v>
      </c>
      <c r="E53" s="256">
        <v>11</v>
      </c>
      <c r="I53" s="256" t="s">
        <v>246</v>
      </c>
    </row>
    <row r="54" spans="1:9" ht="15.75" customHeight="1" x14ac:dyDescent="0.2">
      <c r="A54" s="142" t="s">
        <v>267</v>
      </c>
      <c r="B54" s="256" t="s">
        <v>258</v>
      </c>
      <c r="C54" s="256">
        <v>6</v>
      </c>
      <c r="D54" s="256">
        <v>4</v>
      </c>
      <c r="E54" s="256">
        <v>10</v>
      </c>
      <c r="I54" s="256" t="s">
        <v>251</v>
      </c>
    </row>
    <row r="55" spans="1:9" ht="15.75" customHeight="1" x14ac:dyDescent="0.2">
      <c r="A55" s="142" t="s">
        <v>271</v>
      </c>
      <c r="B55" s="256" t="s">
        <v>228</v>
      </c>
      <c r="C55" s="256">
        <v>4</v>
      </c>
      <c r="D55" s="256">
        <v>6</v>
      </c>
      <c r="E55" s="256">
        <v>10</v>
      </c>
      <c r="I55" s="256" t="s">
        <v>261</v>
      </c>
    </row>
    <row r="56" spans="1:9" ht="15.75" customHeight="1" x14ac:dyDescent="0.2">
      <c r="A56" s="142" t="s">
        <v>275</v>
      </c>
      <c r="B56" s="256" t="s">
        <v>90</v>
      </c>
      <c r="C56" s="256">
        <v>6</v>
      </c>
      <c r="D56" s="256">
        <v>4</v>
      </c>
      <c r="E56" s="256">
        <v>10</v>
      </c>
      <c r="I56" s="256" t="s">
        <v>115</v>
      </c>
    </row>
    <row r="57" spans="1:9" ht="15.75" customHeight="1" x14ac:dyDescent="0.2">
      <c r="A57" s="142" t="s">
        <v>279</v>
      </c>
      <c r="B57" s="256" t="s">
        <v>253</v>
      </c>
      <c r="C57" s="256">
        <v>4</v>
      </c>
      <c r="D57" s="256">
        <v>5</v>
      </c>
      <c r="E57" s="256">
        <v>9</v>
      </c>
      <c r="I57" s="256" t="s">
        <v>266</v>
      </c>
    </row>
    <row r="58" spans="1:9" ht="15.75" customHeight="1" x14ac:dyDescent="0.2">
      <c r="A58" s="142" t="s">
        <v>283</v>
      </c>
      <c r="B58" s="256" t="s">
        <v>346</v>
      </c>
      <c r="C58" s="256">
        <v>4</v>
      </c>
      <c r="D58" s="256">
        <v>5</v>
      </c>
      <c r="E58" s="256">
        <v>9</v>
      </c>
      <c r="I58" s="256" t="s">
        <v>572</v>
      </c>
    </row>
    <row r="59" spans="1:9" ht="15.75" customHeight="1" x14ac:dyDescent="0.2">
      <c r="A59" s="142" t="s">
        <v>287</v>
      </c>
      <c r="B59" s="256" t="s">
        <v>300</v>
      </c>
      <c r="C59" s="256">
        <v>5</v>
      </c>
      <c r="D59" s="256">
        <v>4</v>
      </c>
      <c r="E59" s="256">
        <v>9</v>
      </c>
      <c r="I59" s="256"/>
    </row>
    <row r="60" spans="1:9" ht="15.75" customHeight="1" x14ac:dyDescent="0.2">
      <c r="A60" s="142" t="s">
        <v>291</v>
      </c>
      <c r="B60" s="256" t="s">
        <v>296</v>
      </c>
      <c r="C60" s="256">
        <v>4</v>
      </c>
      <c r="D60" s="256">
        <v>5</v>
      </c>
      <c r="E60" s="256">
        <v>9</v>
      </c>
      <c r="I60" s="256"/>
    </row>
    <row r="61" spans="1:9" ht="15.75" customHeight="1" x14ac:dyDescent="0.2">
      <c r="A61" s="178" t="s">
        <v>295</v>
      </c>
      <c r="B61" s="256" t="s">
        <v>70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308</v>
      </c>
      <c r="C62" s="256">
        <v>3</v>
      </c>
      <c r="D62" s="256">
        <v>5</v>
      </c>
      <c r="E62" s="256">
        <v>8</v>
      </c>
      <c r="I62" s="375"/>
    </row>
    <row r="63" spans="1:9" ht="15.75" customHeight="1" x14ac:dyDescent="0.2">
      <c r="A63" s="142" t="s">
        <v>303</v>
      </c>
      <c r="B63" s="256" t="s">
        <v>333</v>
      </c>
      <c r="C63" s="256">
        <v>5</v>
      </c>
      <c r="D63" s="256">
        <v>3</v>
      </c>
      <c r="E63" s="256">
        <v>8</v>
      </c>
      <c r="I63" s="375"/>
    </row>
    <row r="64" spans="1:9" ht="15.75" customHeight="1" x14ac:dyDescent="0.2">
      <c r="A64" s="142" t="s">
        <v>307</v>
      </c>
      <c r="B64" s="256" t="s">
        <v>324</v>
      </c>
      <c r="C64" s="256">
        <v>4</v>
      </c>
      <c r="D64" s="256">
        <v>3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30</v>
      </c>
      <c r="C65" s="256">
        <v>3</v>
      </c>
      <c r="D65" s="256">
        <v>4</v>
      </c>
      <c r="E65" s="256">
        <v>7</v>
      </c>
      <c r="I65" s="375"/>
    </row>
    <row r="66" spans="1:9" ht="15.75" customHeight="1" x14ac:dyDescent="0.2">
      <c r="A66" s="142" t="s">
        <v>315</v>
      </c>
      <c r="B66" s="256" t="s">
        <v>306</v>
      </c>
      <c r="C66" s="256">
        <v>4</v>
      </c>
      <c r="D66" s="256">
        <v>3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316</v>
      </c>
      <c r="C67" s="256">
        <v>4</v>
      </c>
      <c r="D67" s="256">
        <v>3</v>
      </c>
      <c r="E67" s="256">
        <v>7</v>
      </c>
      <c r="I67" s="375"/>
    </row>
    <row r="68" spans="1:9" ht="15.75" customHeight="1" x14ac:dyDescent="0.2">
      <c r="A68" s="142" t="s">
        <v>323</v>
      </c>
      <c r="B68" s="256" t="s">
        <v>344</v>
      </c>
      <c r="C68" s="256">
        <v>1</v>
      </c>
      <c r="D68" s="256">
        <v>6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320</v>
      </c>
      <c r="C69" s="256">
        <v>5</v>
      </c>
      <c r="D69" s="256">
        <v>2</v>
      </c>
      <c r="E69" s="256">
        <v>7</v>
      </c>
      <c r="I69" s="235"/>
    </row>
    <row r="70" spans="1:9" ht="15.75" customHeight="1" x14ac:dyDescent="0.2">
      <c r="A70" s="142" t="s">
        <v>332</v>
      </c>
      <c r="B70" s="256" t="s">
        <v>272</v>
      </c>
      <c r="C70" s="256">
        <v>2</v>
      </c>
      <c r="D70" s="256">
        <v>4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26</v>
      </c>
      <c r="C71" s="256">
        <v>4</v>
      </c>
      <c r="D71" s="256">
        <v>2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288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35</v>
      </c>
      <c r="C73" s="256">
        <v>3</v>
      </c>
      <c r="D73" s="256">
        <v>3</v>
      </c>
      <c r="E73" s="256">
        <v>6</v>
      </c>
      <c r="I73" s="522"/>
    </row>
    <row r="74" spans="1:9" ht="16.5" customHeight="1" x14ac:dyDescent="0.2">
      <c r="A74" s="334" t="s">
        <v>576</v>
      </c>
      <c r="B74" s="256" t="s">
        <v>312</v>
      </c>
      <c r="C74" s="256">
        <v>4</v>
      </c>
      <c r="D74" s="256">
        <v>2</v>
      </c>
      <c r="E74" s="256">
        <v>6</v>
      </c>
      <c r="I74" s="412"/>
    </row>
    <row r="75" spans="1:9" x14ac:dyDescent="0.2">
      <c r="A75" s="208" t="s">
        <v>345</v>
      </c>
      <c r="B75" s="256" t="s">
        <v>60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65</v>
      </c>
      <c r="C76" s="256">
        <v>5</v>
      </c>
      <c r="D76" s="256" t="s">
        <v>15</v>
      </c>
      <c r="E76" s="256">
        <v>5</v>
      </c>
    </row>
    <row r="77" spans="1:9" x14ac:dyDescent="0.2">
      <c r="A77" s="137" t="s">
        <v>564</v>
      </c>
      <c r="B77" s="256" t="s">
        <v>20</v>
      </c>
      <c r="C77" s="256">
        <v>3</v>
      </c>
      <c r="D77" s="256">
        <v>2</v>
      </c>
      <c r="E77" s="256">
        <v>5</v>
      </c>
    </row>
    <row r="78" spans="1:9" x14ac:dyDescent="0.2">
      <c r="A78" s="137" t="s">
        <v>563</v>
      </c>
      <c r="B78" s="256" t="s">
        <v>276</v>
      </c>
      <c r="C78" s="256">
        <v>2</v>
      </c>
      <c r="D78" s="256">
        <v>3</v>
      </c>
      <c r="E78" s="256">
        <v>5</v>
      </c>
    </row>
    <row r="79" spans="1:9" x14ac:dyDescent="0.2">
      <c r="A79" s="137" t="s">
        <v>565</v>
      </c>
      <c r="B79" s="256" t="s">
        <v>284</v>
      </c>
      <c r="C79" s="256">
        <v>3</v>
      </c>
      <c r="D79" s="256">
        <v>2</v>
      </c>
      <c r="E79" s="256">
        <v>5</v>
      </c>
    </row>
    <row r="80" spans="1:9" x14ac:dyDescent="0.2">
      <c r="A80" s="137" t="s">
        <v>566</v>
      </c>
      <c r="B80" s="256" t="s">
        <v>195</v>
      </c>
      <c r="C80" s="256">
        <v>4</v>
      </c>
      <c r="D80" s="256">
        <v>1</v>
      </c>
      <c r="E80" s="256">
        <v>5</v>
      </c>
    </row>
    <row r="81" spans="1:6" x14ac:dyDescent="0.2">
      <c r="A81" s="178" t="s">
        <v>567</v>
      </c>
      <c r="B81" s="256" t="s">
        <v>110</v>
      </c>
      <c r="C81" s="256">
        <v>1</v>
      </c>
      <c r="D81" s="256">
        <v>4</v>
      </c>
      <c r="E81" s="256">
        <v>5</v>
      </c>
    </row>
    <row r="82" spans="1:6" x14ac:dyDescent="0.2">
      <c r="A82" s="137" t="s">
        <v>24</v>
      </c>
      <c r="B82" s="256" t="s">
        <v>351</v>
      </c>
      <c r="C82" s="256">
        <v>3</v>
      </c>
      <c r="D82" s="256">
        <v>1</v>
      </c>
      <c r="E82" s="256">
        <v>4</v>
      </c>
    </row>
    <row r="83" spans="1:6" x14ac:dyDescent="0.2">
      <c r="A83" s="137" t="s">
        <v>29</v>
      </c>
      <c r="B83" s="256" t="s">
        <v>9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125</v>
      </c>
      <c r="C84" s="256">
        <v>1</v>
      </c>
      <c r="D84" s="256">
        <v>3</v>
      </c>
      <c r="E84" s="256">
        <v>4</v>
      </c>
    </row>
    <row r="85" spans="1:6" x14ac:dyDescent="0.2">
      <c r="A85" s="137" t="s">
        <v>39</v>
      </c>
      <c r="B85" s="256" t="s">
        <v>240</v>
      </c>
      <c r="C85" s="256">
        <v>3</v>
      </c>
      <c r="D85" s="256">
        <v>1</v>
      </c>
      <c r="E85" s="256">
        <v>4</v>
      </c>
    </row>
    <row r="86" spans="1:6" x14ac:dyDescent="0.2">
      <c r="A86" s="137" t="s">
        <v>44</v>
      </c>
      <c r="B86" s="256" t="s">
        <v>25</v>
      </c>
      <c r="C86" s="256">
        <v>4</v>
      </c>
      <c r="D86" s="256" t="s">
        <v>15</v>
      </c>
      <c r="E86" s="256">
        <v>4</v>
      </c>
      <c r="F86" s="191"/>
    </row>
    <row r="87" spans="1:6" x14ac:dyDescent="0.2">
      <c r="A87" s="137" t="s">
        <v>49</v>
      </c>
      <c r="B87" t="s">
        <v>80</v>
      </c>
      <c r="C87" s="256">
        <v>2</v>
      </c>
      <c r="D87" s="256">
        <v>2</v>
      </c>
      <c r="E87" s="256">
        <v>4</v>
      </c>
    </row>
    <row r="88" spans="1:6" x14ac:dyDescent="0.2">
      <c r="A88" s="137" t="s">
        <v>54</v>
      </c>
      <c r="B88" s="256" t="s">
        <v>155</v>
      </c>
      <c r="C88" s="256">
        <v>3</v>
      </c>
      <c r="D88" s="256">
        <v>1</v>
      </c>
      <c r="E88" s="256">
        <v>4</v>
      </c>
    </row>
    <row r="89" spans="1:6" x14ac:dyDescent="0.2">
      <c r="A89" s="137" t="s">
        <v>59</v>
      </c>
      <c r="B89" s="256" t="s">
        <v>95</v>
      </c>
      <c r="C89" s="256">
        <v>2</v>
      </c>
      <c r="D89" s="256">
        <v>2</v>
      </c>
      <c r="E89" s="256">
        <v>4</v>
      </c>
    </row>
    <row r="90" spans="1:6" x14ac:dyDescent="0.2">
      <c r="A90" s="137" t="s">
        <v>64</v>
      </c>
      <c r="B90" s="256" t="s">
        <v>105</v>
      </c>
      <c r="C90" s="256">
        <v>3</v>
      </c>
      <c r="D90" s="256">
        <v>1</v>
      </c>
      <c r="E90" s="256">
        <v>4</v>
      </c>
    </row>
    <row r="91" spans="1:6" x14ac:dyDescent="0.2">
      <c r="A91" s="178" t="s">
        <v>69</v>
      </c>
      <c r="B91" s="256" t="s">
        <v>55</v>
      </c>
      <c r="C91" s="256">
        <v>2</v>
      </c>
      <c r="D91" s="256">
        <v>2</v>
      </c>
      <c r="E91" s="256">
        <v>4</v>
      </c>
    </row>
    <row r="92" spans="1:6" x14ac:dyDescent="0.2">
      <c r="A92" s="137" t="s">
        <v>74</v>
      </c>
      <c r="B92" s="256" t="s">
        <v>21</v>
      </c>
      <c r="C92" s="256">
        <v>1</v>
      </c>
      <c r="D92" s="256">
        <v>2</v>
      </c>
      <c r="E92" s="256">
        <v>3</v>
      </c>
    </row>
    <row r="93" spans="1:6" x14ac:dyDescent="0.2">
      <c r="A93" s="137" t="s">
        <v>79</v>
      </c>
      <c r="B93" s="256" t="s">
        <v>180</v>
      </c>
      <c r="C93" s="256">
        <v>3</v>
      </c>
      <c r="D93" s="256" t="s">
        <v>15</v>
      </c>
      <c r="E93" s="256">
        <v>3</v>
      </c>
    </row>
    <row r="94" spans="1:6" x14ac:dyDescent="0.2">
      <c r="A94" s="137" t="s">
        <v>84</v>
      </c>
      <c r="B94" t="s">
        <v>255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135</v>
      </c>
      <c r="C95" s="256">
        <v>3</v>
      </c>
      <c r="D95" s="256" t="s">
        <v>15</v>
      </c>
      <c r="E95" s="256">
        <v>3</v>
      </c>
    </row>
    <row r="96" spans="1:6" x14ac:dyDescent="0.2">
      <c r="A96" s="137" t="s">
        <v>94</v>
      </c>
      <c r="B96" s="256" t="s">
        <v>270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145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298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339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45</v>
      </c>
      <c r="C100" s="256">
        <v>2</v>
      </c>
      <c r="D100" s="256">
        <v>1</v>
      </c>
      <c r="E100" s="256">
        <v>3</v>
      </c>
    </row>
    <row r="101" spans="1:6" x14ac:dyDescent="0.2">
      <c r="A101" s="178" t="s">
        <v>119</v>
      </c>
      <c r="B101" s="256" t="s">
        <v>100</v>
      </c>
      <c r="C101" s="256">
        <v>2</v>
      </c>
      <c r="D101" s="256">
        <v>1</v>
      </c>
      <c r="E101" s="256">
        <v>3</v>
      </c>
    </row>
    <row r="102" spans="1:6" x14ac:dyDescent="0.2">
      <c r="A102" s="137" t="s">
        <v>124</v>
      </c>
      <c r="B102" s="256" t="s">
        <v>215</v>
      </c>
      <c r="C102" s="256">
        <v>2</v>
      </c>
      <c r="D102" s="256">
        <v>1</v>
      </c>
      <c r="E102" s="256">
        <v>3</v>
      </c>
    </row>
    <row r="103" spans="1:6" x14ac:dyDescent="0.2">
      <c r="A103" s="137" t="s">
        <v>129</v>
      </c>
      <c r="B103" s="256" t="s">
        <v>220</v>
      </c>
      <c r="C103" s="256">
        <v>1</v>
      </c>
      <c r="D103" s="256">
        <v>1</v>
      </c>
      <c r="E103" s="256">
        <v>2</v>
      </c>
    </row>
    <row r="104" spans="1:6" x14ac:dyDescent="0.2">
      <c r="A104" s="137" t="s">
        <v>134</v>
      </c>
      <c r="B104" s="256" t="s">
        <v>130</v>
      </c>
      <c r="C104" s="256" t="s">
        <v>15</v>
      </c>
      <c r="D104" s="256">
        <v>2</v>
      </c>
      <c r="E104" s="256">
        <v>2</v>
      </c>
    </row>
    <row r="105" spans="1:6" x14ac:dyDescent="0.2">
      <c r="A105" s="137" t="s">
        <v>139</v>
      </c>
      <c r="B105" s="256" t="s">
        <v>56</v>
      </c>
      <c r="C105" s="256">
        <v>2</v>
      </c>
      <c r="D105" s="256" t="s">
        <v>15</v>
      </c>
      <c r="E105" s="256">
        <v>2</v>
      </c>
    </row>
    <row r="106" spans="1:6" x14ac:dyDescent="0.2">
      <c r="A106" s="137" t="s">
        <v>144</v>
      </c>
      <c r="B106" s="256" t="s">
        <v>245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137" t="s">
        <v>149</v>
      </c>
      <c r="B107" s="256" t="s">
        <v>250</v>
      </c>
      <c r="C107" s="256" t="s">
        <v>15</v>
      </c>
      <c r="D107" s="256">
        <v>2</v>
      </c>
      <c r="E107" s="256">
        <v>2</v>
      </c>
    </row>
    <row r="108" spans="1:6" x14ac:dyDescent="0.2">
      <c r="A108" s="137" t="s">
        <v>154</v>
      </c>
      <c r="B108" s="256" t="s">
        <v>140</v>
      </c>
      <c r="C108" s="256" t="s">
        <v>15</v>
      </c>
      <c r="D108" s="256">
        <v>2</v>
      </c>
      <c r="E108" s="256">
        <v>2</v>
      </c>
    </row>
    <row r="109" spans="1:6" x14ac:dyDescent="0.2">
      <c r="A109" s="137" t="s">
        <v>159</v>
      </c>
      <c r="B109" s="256" t="s">
        <v>185</v>
      </c>
      <c r="C109" s="256">
        <v>1</v>
      </c>
      <c r="D109" s="256">
        <v>1</v>
      </c>
      <c r="E109" s="256">
        <v>2</v>
      </c>
    </row>
    <row r="110" spans="1:6" x14ac:dyDescent="0.2">
      <c r="A110" s="137" t="s">
        <v>164</v>
      </c>
      <c r="B110" s="256" t="s">
        <v>282</v>
      </c>
      <c r="C110" s="256">
        <v>1</v>
      </c>
      <c r="D110" s="256">
        <v>1</v>
      </c>
      <c r="E110" s="256">
        <v>2</v>
      </c>
    </row>
    <row r="111" spans="1:6" x14ac:dyDescent="0.2">
      <c r="A111" s="178" t="s">
        <v>169</v>
      </c>
      <c r="B111" s="256" t="s">
        <v>337</v>
      </c>
      <c r="C111" s="256" t="s">
        <v>15</v>
      </c>
      <c r="D111" s="256">
        <v>2</v>
      </c>
      <c r="E111" s="256">
        <v>2</v>
      </c>
    </row>
    <row r="112" spans="1:6" x14ac:dyDescent="0.2">
      <c r="A112" s="137" t="s">
        <v>174</v>
      </c>
      <c r="B112" s="256" t="s">
        <v>85</v>
      </c>
      <c r="C112" s="256">
        <v>2</v>
      </c>
      <c r="D112" s="256" t="s">
        <v>15</v>
      </c>
      <c r="E112" s="256">
        <v>2</v>
      </c>
    </row>
    <row r="113" spans="1:6" x14ac:dyDescent="0.2">
      <c r="A113" s="137" t="s">
        <v>179</v>
      </c>
      <c r="B113" s="256" t="s">
        <v>348</v>
      </c>
      <c r="C113" s="256">
        <v>2</v>
      </c>
      <c r="D113" s="256" t="s">
        <v>15</v>
      </c>
      <c r="E113" s="256">
        <v>2</v>
      </c>
    </row>
    <row r="114" spans="1:6" x14ac:dyDescent="0.2">
      <c r="A114" s="137" t="s">
        <v>184</v>
      </c>
      <c r="B114" s="256" t="s">
        <v>160</v>
      </c>
      <c r="C114" s="256" t="s">
        <v>15</v>
      </c>
      <c r="D114" s="256">
        <v>2</v>
      </c>
      <c r="E114" s="256">
        <v>2</v>
      </c>
    </row>
    <row r="115" spans="1:6" x14ac:dyDescent="0.2">
      <c r="A115" s="194" t="s">
        <v>189</v>
      </c>
      <c r="B115" s="256" t="s">
        <v>165</v>
      </c>
      <c r="C115" s="256">
        <v>2</v>
      </c>
      <c r="D115" s="256" t="s">
        <v>15</v>
      </c>
      <c r="E115" s="256">
        <v>2</v>
      </c>
    </row>
    <row r="116" spans="1:6" x14ac:dyDescent="0.2">
      <c r="A116" s="350" t="s">
        <v>194</v>
      </c>
      <c r="B116" s="256" t="s">
        <v>210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120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354</v>
      </c>
      <c r="C119" s="256">
        <v>1</v>
      </c>
      <c r="D119" s="256" t="s">
        <v>15</v>
      </c>
      <c r="E119" s="256">
        <v>1</v>
      </c>
    </row>
    <row r="120" spans="1:6" x14ac:dyDescent="0.2">
      <c r="A120" s="137" t="s">
        <v>214</v>
      </c>
      <c r="B120" s="256" t="s">
        <v>31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235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170</v>
      </c>
      <c r="C122" s="256">
        <v>1</v>
      </c>
      <c r="D122" s="256" t="s">
        <v>15</v>
      </c>
      <c r="E122" s="256">
        <v>1</v>
      </c>
    </row>
    <row r="123" spans="1:6" x14ac:dyDescent="0.2">
      <c r="A123" s="137" t="s">
        <v>229</v>
      </c>
      <c r="B123" s="256" t="s">
        <v>175</v>
      </c>
      <c r="C123" s="256" t="s">
        <v>15</v>
      </c>
      <c r="D123" s="256">
        <v>1</v>
      </c>
      <c r="E123" s="256">
        <v>1</v>
      </c>
    </row>
    <row r="124" spans="1:6" x14ac:dyDescent="0.2">
      <c r="A124" s="137" t="s">
        <v>234</v>
      </c>
      <c r="B124" s="256" t="s">
        <v>14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91</v>
      </c>
      <c r="C125" s="256">
        <v>1</v>
      </c>
      <c r="D125" s="256" t="s">
        <v>15</v>
      </c>
      <c r="E125" s="256">
        <v>1</v>
      </c>
    </row>
    <row r="126" spans="1:6" x14ac:dyDescent="0.2">
      <c r="A126" s="137" t="s">
        <v>244</v>
      </c>
      <c r="B126" s="256" t="s">
        <v>96</v>
      </c>
      <c r="C126" s="256" t="s">
        <v>15</v>
      </c>
      <c r="D126" s="256">
        <v>1</v>
      </c>
      <c r="E126" s="256">
        <v>1</v>
      </c>
      <c r="F126" s="191"/>
    </row>
    <row r="127" spans="1:6" x14ac:dyDescent="0.2">
      <c r="A127" s="137" t="s">
        <v>249</v>
      </c>
      <c r="B127" s="256" t="s">
        <v>101</v>
      </c>
      <c r="C127" s="256">
        <v>1</v>
      </c>
      <c r="D127" s="256" t="s">
        <v>15</v>
      </c>
      <c r="E127" s="256">
        <v>1</v>
      </c>
    </row>
    <row r="128" spans="1:6" x14ac:dyDescent="0.2">
      <c r="A128" s="137" t="s">
        <v>254</v>
      </c>
      <c r="B128" s="256" t="s">
        <v>75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t="s">
        <v>265</v>
      </c>
      <c r="C129" s="256">
        <v>1</v>
      </c>
      <c r="D129" s="256" t="s">
        <v>15</v>
      </c>
      <c r="E129" s="256">
        <v>1</v>
      </c>
    </row>
    <row r="130" spans="1:6" x14ac:dyDescent="0.2">
      <c r="A130" s="137" t="s">
        <v>264</v>
      </c>
      <c r="B130" t="s">
        <v>190</v>
      </c>
      <c r="C130" s="256" t="s">
        <v>15</v>
      </c>
      <c r="D130" s="256">
        <v>1</v>
      </c>
      <c r="E130" s="256">
        <v>1</v>
      </c>
    </row>
    <row r="131" spans="1:6" x14ac:dyDescent="0.2">
      <c r="A131" s="178" t="s">
        <v>269</v>
      </c>
      <c r="B131" s="256" t="s">
        <v>161</v>
      </c>
      <c r="C131" s="256">
        <v>1</v>
      </c>
      <c r="D131" s="256" t="s">
        <v>15</v>
      </c>
      <c r="E131" s="256">
        <v>1</v>
      </c>
    </row>
    <row r="132" spans="1:6" x14ac:dyDescent="0.2">
      <c r="A132" s="137" t="s">
        <v>273</v>
      </c>
      <c r="B132" s="256" t="s">
        <v>150</v>
      </c>
      <c r="C132" s="256" t="s">
        <v>15</v>
      </c>
      <c r="D132" s="256">
        <v>1</v>
      </c>
      <c r="E132" s="256">
        <v>1</v>
      </c>
    </row>
    <row r="133" spans="1:6" x14ac:dyDescent="0.2">
      <c r="A133" s="325" t="s">
        <v>277</v>
      </c>
      <c r="B133" s="256" t="s">
        <v>200</v>
      </c>
      <c r="C133" s="256">
        <v>1</v>
      </c>
      <c r="D133" s="256" t="s">
        <v>15</v>
      </c>
      <c r="E133" s="256">
        <v>1</v>
      </c>
    </row>
    <row r="134" spans="1:6" x14ac:dyDescent="0.2">
      <c r="A134" s="137" t="s">
        <v>281</v>
      </c>
      <c r="B134" s="256" t="s">
        <v>318</v>
      </c>
      <c r="C134" s="256" t="s">
        <v>15</v>
      </c>
      <c r="D134" s="256">
        <v>1</v>
      </c>
      <c r="E134" s="256">
        <v>1</v>
      </c>
    </row>
    <row r="135" spans="1:6" x14ac:dyDescent="0.2">
      <c r="A135" s="325" t="s">
        <v>285</v>
      </c>
      <c r="B135" s="256" t="s">
        <v>205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137" t="s">
        <v>289</v>
      </c>
      <c r="B136" s="256" t="s">
        <v>341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256" t="s">
        <v>241</v>
      </c>
      <c r="C137" s="256">
        <v>1</v>
      </c>
      <c r="D137" s="256" t="s">
        <v>15</v>
      </c>
      <c r="E137" s="256">
        <v>1</v>
      </c>
    </row>
    <row r="138" spans="1:6" x14ac:dyDescent="0.2">
      <c r="A138" s="382" t="s">
        <v>297</v>
      </c>
      <c r="B138" s="256" t="s">
        <v>50</v>
      </c>
      <c r="C138" s="256">
        <v>1</v>
      </c>
      <c r="D138" s="256" t="s">
        <v>15</v>
      </c>
      <c r="E138" s="256">
        <v>1</v>
      </c>
    </row>
    <row r="139" spans="1:6" x14ac:dyDescent="0.2">
      <c r="A139" s="383" t="s">
        <v>301</v>
      </c>
      <c r="B139" s="359" t="s">
        <v>322</v>
      </c>
      <c r="C139" s="256" t="s">
        <v>15</v>
      </c>
      <c r="D139" s="256">
        <v>1</v>
      </c>
      <c r="E139" s="256">
        <v>1</v>
      </c>
    </row>
    <row r="140" spans="1:6" x14ac:dyDescent="0.2">
      <c r="A140" s="383" t="s">
        <v>305</v>
      </c>
      <c r="B140" s="359" t="s">
        <v>326</v>
      </c>
      <c r="C140" s="359" t="s">
        <v>15</v>
      </c>
      <c r="D140" s="359">
        <v>1</v>
      </c>
      <c r="E140" s="359">
        <v>1</v>
      </c>
    </row>
    <row r="141" spans="1:6" x14ac:dyDescent="0.2">
      <c r="A141" s="382" t="s">
        <v>309</v>
      </c>
      <c r="B141" s="256" t="s">
        <v>330</v>
      </c>
      <c r="C141" s="256">
        <v>1</v>
      </c>
      <c r="D141" s="256" t="s">
        <v>15</v>
      </c>
      <c r="E141" s="256">
        <v>1</v>
      </c>
    </row>
    <row r="142" spans="1:6" x14ac:dyDescent="0.2">
      <c r="A142" s="395"/>
      <c r="B142" s="396" t="s">
        <v>584</v>
      </c>
      <c r="C142" s="397">
        <v>0</v>
      </c>
      <c r="D142" s="397">
        <v>0</v>
      </c>
      <c r="E142" s="397">
        <v>0</v>
      </c>
      <c r="F142" s="398"/>
    </row>
    <row r="143" spans="1:6" x14ac:dyDescent="0.2">
      <c r="A143" s="400"/>
      <c r="B143" s="401" t="s">
        <v>352</v>
      </c>
      <c r="C143" s="397">
        <v>3</v>
      </c>
      <c r="D143" s="397">
        <v>7</v>
      </c>
      <c r="E143" s="397">
        <v>10</v>
      </c>
      <c r="F143" s="398"/>
    </row>
    <row r="144" spans="1:6" x14ac:dyDescent="0.2">
      <c r="A144" s="402"/>
      <c r="B144" s="403" t="s">
        <v>355</v>
      </c>
      <c r="C144" s="404">
        <v>5264</v>
      </c>
      <c r="D144" s="404">
        <v>4768</v>
      </c>
      <c r="E144" s="404">
        <v>10032</v>
      </c>
      <c r="F144" s="398"/>
    </row>
    <row r="145" spans="1:6" x14ac:dyDescent="0.2">
      <c r="A145" s="405" t="s">
        <v>357</v>
      </c>
      <c r="B145" s="406" t="s">
        <v>358</v>
      </c>
      <c r="C145" s="407">
        <v>115314</v>
      </c>
      <c r="D145" s="407">
        <v>111933</v>
      </c>
      <c r="E145" s="408">
        <v>227247</v>
      </c>
    </row>
    <row r="146" spans="1:6" x14ac:dyDescent="0.2">
      <c r="A146" s="522" t="s">
        <v>356</v>
      </c>
      <c r="B146" s="410"/>
      <c r="C146" s="411"/>
      <c r="D146" s="411"/>
      <c r="E146" s="411"/>
      <c r="F146" s="398"/>
    </row>
    <row r="147" spans="1:6" x14ac:dyDescent="0.2">
      <c r="A147" s="409" t="s">
        <v>581</v>
      </c>
      <c r="B147"/>
      <c r="C147"/>
      <c r="D147"/>
      <c r="E147"/>
      <c r="F147" s="398"/>
    </row>
    <row r="148" spans="1:6" x14ac:dyDescent="0.2">
      <c r="A148" t="s">
        <v>582</v>
      </c>
    </row>
    <row r="149" spans="1:6" x14ac:dyDescent="0.2">
      <c r="A149" s="57"/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4">
    <cfRule type="duplicateValues" dxfId="466" priority="7"/>
    <cfRule type="duplicateValues" dxfId="465" priority="8"/>
    <cfRule type="duplicateValues" dxfId="464" priority="9"/>
  </conditionalFormatting>
  <conditionalFormatting sqref="B138:B140">
    <cfRule type="duplicateValues" dxfId="463" priority="2"/>
  </conditionalFormatting>
  <conditionalFormatting sqref="B143:B146 B141 B77:B137">
    <cfRule type="duplicateValues" dxfId="462" priority="10"/>
  </conditionalFormatting>
  <conditionalFormatting sqref="B142">
    <cfRule type="duplicateValues" dxfId="461" priority="3"/>
  </conditionalFormatting>
  <conditionalFormatting sqref="I2:I71">
    <cfRule type="duplicateValues" dxfId="460" priority="4"/>
    <cfRule type="duplicateValues" dxfId="459" priority="5"/>
    <cfRule type="duplicateValues" dxfId="45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4">
    <pageSetUpPr fitToPage="1"/>
  </sheetPr>
  <dimension ref="A1:I170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1697</v>
      </c>
      <c r="D2" s="256">
        <v>1721</v>
      </c>
      <c r="E2" s="256">
        <v>3418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439</v>
      </c>
      <c r="D3" s="256">
        <v>452</v>
      </c>
      <c r="E3" s="256">
        <v>891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436</v>
      </c>
      <c r="D4" s="256">
        <v>282</v>
      </c>
      <c r="E4" s="256">
        <v>718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280</v>
      </c>
      <c r="D5" s="256">
        <v>192</v>
      </c>
      <c r="E5" s="256">
        <v>472</v>
      </c>
      <c r="I5" s="256" t="s">
        <v>225</v>
      </c>
    </row>
    <row r="6" spans="1:9" ht="15.75" customHeight="1" x14ac:dyDescent="0.2">
      <c r="A6" s="142" t="s">
        <v>27</v>
      </c>
      <c r="B6" s="256" t="s">
        <v>33</v>
      </c>
      <c r="C6" s="256">
        <v>138</v>
      </c>
      <c r="D6" s="256">
        <v>279</v>
      </c>
      <c r="E6" s="256">
        <v>417</v>
      </c>
      <c r="I6" s="256" t="s">
        <v>41</v>
      </c>
    </row>
    <row r="7" spans="1:9" ht="15.75" customHeight="1" x14ac:dyDescent="0.2">
      <c r="A7" s="142" t="s">
        <v>32</v>
      </c>
      <c r="B7" s="256" t="s">
        <v>43</v>
      </c>
      <c r="C7" s="256">
        <v>171</v>
      </c>
      <c r="D7" s="256">
        <v>153</v>
      </c>
      <c r="E7" s="256">
        <v>324</v>
      </c>
      <c r="I7" s="256" t="s">
        <v>46</v>
      </c>
    </row>
    <row r="8" spans="1:9" ht="15.75" customHeight="1" x14ac:dyDescent="0.2">
      <c r="A8" s="142" t="s">
        <v>37</v>
      </c>
      <c r="B8" s="256" t="s">
        <v>28</v>
      </c>
      <c r="C8" s="256">
        <v>220</v>
      </c>
      <c r="D8" s="256">
        <v>88</v>
      </c>
      <c r="E8" s="256">
        <v>308</v>
      </c>
      <c r="I8" s="256" t="s">
        <v>51</v>
      </c>
    </row>
    <row r="9" spans="1:9" ht="15.75" customHeight="1" x14ac:dyDescent="0.2">
      <c r="A9" s="142" t="s">
        <v>42</v>
      </c>
      <c r="B9" s="256" t="s">
        <v>38</v>
      </c>
      <c r="C9" s="256">
        <v>187</v>
      </c>
      <c r="D9" s="256">
        <v>93</v>
      </c>
      <c r="E9" s="256">
        <v>280</v>
      </c>
      <c r="I9" s="256" t="s">
        <v>230</v>
      </c>
    </row>
    <row r="10" spans="1:9" ht="15.75" customHeight="1" x14ac:dyDescent="0.2">
      <c r="A10" s="142" t="s">
        <v>47</v>
      </c>
      <c r="B10" s="256" t="s">
        <v>48</v>
      </c>
      <c r="C10" s="256">
        <v>92</v>
      </c>
      <c r="D10" s="256">
        <v>181</v>
      </c>
      <c r="E10" s="256">
        <v>273</v>
      </c>
      <c r="I10" s="256" t="s">
        <v>61</v>
      </c>
    </row>
    <row r="11" spans="1:9" ht="15.75" customHeight="1" x14ac:dyDescent="0.2">
      <c r="A11" s="147" t="s">
        <v>52</v>
      </c>
      <c r="B11" s="256" t="s">
        <v>58</v>
      </c>
      <c r="C11" s="256">
        <v>67</v>
      </c>
      <c r="D11" s="256">
        <v>192</v>
      </c>
      <c r="E11" s="256">
        <v>259</v>
      </c>
      <c r="F11" s="191"/>
      <c r="I11" s="256" t="s">
        <v>66</v>
      </c>
    </row>
    <row r="12" spans="1:9" ht="15.75" customHeight="1" x14ac:dyDescent="0.2">
      <c r="A12" s="137" t="s">
        <v>57</v>
      </c>
      <c r="B12" s="256" t="s">
        <v>53</v>
      </c>
      <c r="C12" s="256">
        <v>140</v>
      </c>
      <c r="D12" s="256">
        <v>78</v>
      </c>
      <c r="E12" s="256">
        <v>218</v>
      </c>
      <c r="I12" s="256" t="s">
        <v>71</v>
      </c>
    </row>
    <row r="13" spans="1:9" ht="15.75" customHeight="1" x14ac:dyDescent="0.2">
      <c r="A13" s="142" t="s">
        <v>62</v>
      </c>
      <c r="B13" s="256" t="s">
        <v>83</v>
      </c>
      <c r="C13" s="256">
        <v>83</v>
      </c>
      <c r="D13" s="256">
        <v>76</v>
      </c>
      <c r="E13" s="256">
        <v>159</v>
      </c>
      <c r="I13" s="256" t="s">
        <v>76</v>
      </c>
    </row>
    <row r="14" spans="1:9" ht="15.75" customHeight="1" x14ac:dyDescent="0.2">
      <c r="A14" s="142" t="s">
        <v>67</v>
      </c>
      <c r="B14" s="256" t="s">
        <v>68</v>
      </c>
      <c r="C14" s="256">
        <v>85</v>
      </c>
      <c r="D14" s="256">
        <v>67</v>
      </c>
      <c r="E14" s="256">
        <v>152</v>
      </c>
      <c r="I14" s="256" t="s">
        <v>14</v>
      </c>
    </row>
    <row r="15" spans="1:9" ht="15.75" customHeight="1" x14ac:dyDescent="0.2">
      <c r="A15" s="142" t="s">
        <v>72</v>
      </c>
      <c r="B15" s="256" t="s">
        <v>73</v>
      </c>
      <c r="C15" s="256">
        <v>88</v>
      </c>
      <c r="D15" s="256">
        <v>53</v>
      </c>
      <c r="E15" s="256">
        <v>141</v>
      </c>
      <c r="I15" s="256" t="s">
        <v>81</v>
      </c>
    </row>
    <row r="16" spans="1:9" ht="15.75" customHeight="1" x14ac:dyDescent="0.2">
      <c r="A16" s="142" t="s">
        <v>77</v>
      </c>
      <c r="B16" s="256" t="s">
        <v>63</v>
      </c>
      <c r="C16" s="256">
        <v>58</v>
      </c>
      <c r="D16" s="256">
        <v>79</v>
      </c>
      <c r="E16" s="256">
        <v>137</v>
      </c>
      <c r="I16" s="256" t="s">
        <v>86</v>
      </c>
    </row>
    <row r="17" spans="1:9" ht="15.75" customHeight="1" x14ac:dyDescent="0.2">
      <c r="A17" s="142" t="s">
        <v>82</v>
      </c>
      <c r="B17" s="256" t="s">
        <v>93</v>
      </c>
      <c r="C17" s="256">
        <v>60</v>
      </c>
      <c r="D17" s="256">
        <v>70</v>
      </c>
      <c r="E17" s="256">
        <v>130</v>
      </c>
      <c r="I17" s="256" t="s">
        <v>106</v>
      </c>
    </row>
    <row r="18" spans="1:9" ht="15.75" customHeight="1" x14ac:dyDescent="0.2">
      <c r="A18" s="142" t="s">
        <v>87</v>
      </c>
      <c r="B18" s="256" t="s">
        <v>78</v>
      </c>
      <c r="C18" s="256">
        <v>76</v>
      </c>
      <c r="D18" s="256">
        <v>44</v>
      </c>
      <c r="E18" s="256">
        <v>120</v>
      </c>
      <c r="I18" s="256" t="s">
        <v>260</v>
      </c>
    </row>
    <row r="19" spans="1:9" ht="15.75" customHeight="1" x14ac:dyDescent="0.2">
      <c r="A19" s="142" t="s">
        <v>92</v>
      </c>
      <c r="B19" s="256" t="s">
        <v>108</v>
      </c>
      <c r="C19" s="256">
        <v>73</v>
      </c>
      <c r="D19" s="256">
        <v>29</v>
      </c>
      <c r="E19" s="256">
        <v>102</v>
      </c>
      <c r="I19" s="256" t="s">
        <v>274</v>
      </c>
    </row>
    <row r="20" spans="1:9" ht="15.75" customHeight="1" x14ac:dyDescent="0.2">
      <c r="A20" s="142" t="s">
        <v>97</v>
      </c>
      <c r="B20" s="256" t="s">
        <v>103</v>
      </c>
      <c r="C20" s="256">
        <v>45</v>
      </c>
      <c r="D20" s="256">
        <v>33</v>
      </c>
      <c r="E20" s="256">
        <v>78</v>
      </c>
      <c r="I20" s="256" t="s">
        <v>111</v>
      </c>
    </row>
    <row r="21" spans="1:9" ht="15.75" customHeight="1" x14ac:dyDescent="0.2">
      <c r="A21" s="147" t="s">
        <v>102</v>
      </c>
      <c r="B21" s="256" t="s">
        <v>133</v>
      </c>
      <c r="C21" s="256">
        <v>54</v>
      </c>
      <c r="D21" s="256">
        <v>15</v>
      </c>
      <c r="E21" s="256">
        <v>69</v>
      </c>
      <c r="F21" s="191"/>
      <c r="I21" s="256" t="s">
        <v>278</v>
      </c>
    </row>
    <row r="22" spans="1:9" ht="15.75" customHeight="1" x14ac:dyDescent="0.2">
      <c r="A22" s="137" t="s">
        <v>107</v>
      </c>
      <c r="B22" s="256" t="s">
        <v>123</v>
      </c>
      <c r="C22" s="256">
        <v>39</v>
      </c>
      <c r="D22" s="256">
        <v>27</v>
      </c>
      <c r="E22" s="256">
        <v>66</v>
      </c>
      <c r="I22" s="256" t="s">
        <v>116</v>
      </c>
    </row>
    <row r="23" spans="1:9" ht="15.75" customHeight="1" x14ac:dyDescent="0.2">
      <c r="A23" s="142" t="s">
        <v>112</v>
      </c>
      <c r="B23" s="256" t="s">
        <v>113</v>
      </c>
      <c r="C23" s="256">
        <v>27</v>
      </c>
      <c r="D23" s="256">
        <v>36</v>
      </c>
      <c r="E23" s="256">
        <v>63</v>
      </c>
      <c r="I23" s="256" t="s">
        <v>121</v>
      </c>
    </row>
    <row r="24" spans="1:9" ht="15.75" customHeight="1" x14ac:dyDescent="0.2">
      <c r="A24" s="142" t="s">
        <v>117</v>
      </c>
      <c r="B24" s="256" t="s">
        <v>143</v>
      </c>
      <c r="C24" s="256">
        <v>36</v>
      </c>
      <c r="D24" s="256">
        <v>25</v>
      </c>
      <c r="E24" s="256">
        <v>61</v>
      </c>
      <c r="I24" s="256" t="s">
        <v>126</v>
      </c>
    </row>
    <row r="25" spans="1:9" ht="15.75" customHeight="1" x14ac:dyDescent="0.2">
      <c r="A25" s="142" t="s">
        <v>122</v>
      </c>
      <c r="B25" s="256" t="s">
        <v>88</v>
      </c>
      <c r="C25" s="256">
        <v>24</v>
      </c>
      <c r="D25" s="256">
        <v>28</v>
      </c>
      <c r="E25" s="256">
        <v>52</v>
      </c>
      <c r="I25" s="256" t="s">
        <v>286</v>
      </c>
    </row>
    <row r="26" spans="1:9" ht="15.75" customHeight="1" x14ac:dyDescent="0.2">
      <c r="A26" s="142" t="s">
        <v>127</v>
      </c>
      <c r="B26" s="256" t="s">
        <v>138</v>
      </c>
      <c r="C26" s="256">
        <v>38</v>
      </c>
      <c r="D26" s="256">
        <v>13</v>
      </c>
      <c r="E26" s="256">
        <v>51</v>
      </c>
      <c r="I26" s="256" t="s">
        <v>131</v>
      </c>
    </row>
    <row r="27" spans="1:9" ht="15.75" customHeight="1" x14ac:dyDescent="0.2">
      <c r="A27" s="142" t="s">
        <v>132</v>
      </c>
      <c r="B27" s="256" t="s">
        <v>153</v>
      </c>
      <c r="C27" s="256">
        <v>27</v>
      </c>
      <c r="D27" s="256">
        <v>23</v>
      </c>
      <c r="E27" s="256">
        <v>50</v>
      </c>
      <c r="I27" s="256" t="s">
        <v>136</v>
      </c>
    </row>
    <row r="28" spans="1:9" ht="15.75" customHeight="1" x14ac:dyDescent="0.2">
      <c r="A28" s="142" t="s">
        <v>137</v>
      </c>
      <c r="B28" s="256" t="s">
        <v>158</v>
      </c>
      <c r="C28" s="256">
        <v>26</v>
      </c>
      <c r="D28" s="256">
        <v>14</v>
      </c>
      <c r="E28" s="256">
        <v>40</v>
      </c>
      <c r="I28" s="256" t="s">
        <v>290</v>
      </c>
    </row>
    <row r="29" spans="1:9" ht="15.75" customHeight="1" x14ac:dyDescent="0.2">
      <c r="A29" s="142" t="s">
        <v>142</v>
      </c>
      <c r="B29" s="256" t="s">
        <v>168</v>
      </c>
      <c r="C29" s="256">
        <v>29</v>
      </c>
      <c r="D29" s="256">
        <v>10</v>
      </c>
      <c r="E29" s="256">
        <v>39</v>
      </c>
      <c r="I29" s="256" t="s">
        <v>248</v>
      </c>
    </row>
    <row r="30" spans="1:9" ht="15.75" customHeight="1" x14ac:dyDescent="0.2">
      <c r="A30" s="142" t="s">
        <v>147</v>
      </c>
      <c r="B30" s="256" t="s">
        <v>148</v>
      </c>
      <c r="C30" s="256">
        <v>35</v>
      </c>
      <c r="D30" s="256">
        <v>2</v>
      </c>
      <c r="E30" s="256">
        <v>37</v>
      </c>
      <c r="I30" s="256" t="s">
        <v>141</v>
      </c>
    </row>
    <row r="31" spans="1:9" ht="15.75" customHeight="1" x14ac:dyDescent="0.2">
      <c r="A31" s="147" t="s">
        <v>152</v>
      </c>
      <c r="B31" s="256" t="s">
        <v>163</v>
      </c>
      <c r="C31" s="256">
        <v>22</v>
      </c>
      <c r="D31" s="256">
        <v>12</v>
      </c>
      <c r="E31" s="256">
        <v>34</v>
      </c>
      <c r="F31" s="191"/>
      <c r="I31" s="256" t="s">
        <v>146</v>
      </c>
    </row>
    <row r="32" spans="1:9" ht="15.75" customHeight="1" x14ac:dyDescent="0.2">
      <c r="A32" s="137" t="s">
        <v>157</v>
      </c>
      <c r="B32" s="256" t="s">
        <v>118</v>
      </c>
      <c r="C32" s="256">
        <v>10</v>
      </c>
      <c r="D32" s="256">
        <v>21</v>
      </c>
      <c r="E32" s="256">
        <v>31</v>
      </c>
      <c r="I32" s="256" t="s">
        <v>151</v>
      </c>
    </row>
    <row r="33" spans="1:9" ht="15.75" customHeight="1" x14ac:dyDescent="0.2">
      <c r="A33" s="142" t="s">
        <v>162</v>
      </c>
      <c r="B33" s="256" t="s">
        <v>178</v>
      </c>
      <c r="C33" s="256">
        <v>10</v>
      </c>
      <c r="D33" s="256">
        <v>20</v>
      </c>
      <c r="E33" s="256">
        <v>30</v>
      </c>
      <c r="I33" s="256" t="s">
        <v>156</v>
      </c>
    </row>
    <row r="34" spans="1:9" ht="15.75" customHeight="1" x14ac:dyDescent="0.2">
      <c r="A34" s="142" t="s">
        <v>167</v>
      </c>
      <c r="B34" s="256" t="s">
        <v>128</v>
      </c>
      <c r="C34" s="256">
        <v>18</v>
      </c>
      <c r="D34" s="256">
        <v>11</v>
      </c>
      <c r="E34" s="256">
        <v>29</v>
      </c>
      <c r="I34" s="256" t="s">
        <v>166</v>
      </c>
    </row>
    <row r="35" spans="1:9" ht="15.75" customHeight="1" x14ac:dyDescent="0.2">
      <c r="A35" s="142" t="s">
        <v>172</v>
      </c>
      <c r="B35" s="256" t="s">
        <v>173</v>
      </c>
      <c r="C35" s="256">
        <v>11</v>
      </c>
      <c r="D35" s="256">
        <v>12</v>
      </c>
      <c r="E35" s="256">
        <v>23</v>
      </c>
      <c r="I35" s="256" t="s">
        <v>294</v>
      </c>
    </row>
    <row r="36" spans="1:9" ht="15.75" customHeight="1" x14ac:dyDescent="0.2">
      <c r="A36" s="142" t="s">
        <v>177</v>
      </c>
      <c r="B36" s="256" t="s">
        <v>280</v>
      </c>
      <c r="C36" s="256">
        <v>14</v>
      </c>
      <c r="D36" s="256">
        <v>8</v>
      </c>
      <c r="E36" s="256">
        <v>22</v>
      </c>
      <c r="I36" s="256" t="s">
        <v>171</v>
      </c>
    </row>
    <row r="37" spans="1:9" ht="15.75" customHeight="1" x14ac:dyDescent="0.2">
      <c r="A37" s="142" t="s">
        <v>182</v>
      </c>
      <c r="B37" s="256" t="s">
        <v>98</v>
      </c>
      <c r="C37" s="256">
        <v>15</v>
      </c>
      <c r="D37" s="256">
        <v>5</v>
      </c>
      <c r="E37" s="256">
        <v>20</v>
      </c>
      <c r="I37" s="256" t="s">
        <v>176</v>
      </c>
    </row>
    <row r="38" spans="1:9" ht="15.75" customHeight="1" x14ac:dyDescent="0.2">
      <c r="A38" s="142" t="s">
        <v>187</v>
      </c>
      <c r="B38" s="256" t="s">
        <v>193</v>
      </c>
      <c r="C38" s="256">
        <v>14</v>
      </c>
      <c r="D38" s="256">
        <v>6</v>
      </c>
      <c r="E38" s="256">
        <v>20</v>
      </c>
      <c r="I38" s="256" t="s">
        <v>302</v>
      </c>
    </row>
    <row r="39" spans="1:9" ht="15.75" customHeight="1" x14ac:dyDescent="0.2">
      <c r="A39" s="142" t="s">
        <v>192</v>
      </c>
      <c r="B39" s="256" t="s">
        <v>238</v>
      </c>
      <c r="C39" s="256">
        <v>13</v>
      </c>
      <c r="D39" s="256">
        <v>7</v>
      </c>
      <c r="E39" s="256">
        <v>20</v>
      </c>
      <c r="I39" s="256" t="s">
        <v>181</v>
      </c>
    </row>
    <row r="40" spans="1:9" ht="15.75" customHeight="1" x14ac:dyDescent="0.2">
      <c r="A40" s="142" t="s">
        <v>197</v>
      </c>
      <c r="B40" s="256" t="s">
        <v>263</v>
      </c>
      <c r="C40" s="256">
        <v>9</v>
      </c>
      <c r="D40" s="256">
        <v>10</v>
      </c>
      <c r="E40" s="256">
        <v>19</v>
      </c>
      <c r="I40" s="256" t="s">
        <v>310</v>
      </c>
    </row>
    <row r="41" spans="1:9" ht="15.75" customHeight="1" x14ac:dyDescent="0.2">
      <c r="A41" s="151" t="s">
        <v>202</v>
      </c>
      <c r="B41" s="256" t="s">
        <v>233</v>
      </c>
      <c r="C41" s="256">
        <v>10</v>
      </c>
      <c r="D41" s="256">
        <v>8</v>
      </c>
      <c r="E41" s="256">
        <v>18</v>
      </c>
      <c r="F41" s="191"/>
      <c r="I41" s="256" t="s">
        <v>314</v>
      </c>
    </row>
    <row r="42" spans="1:9" ht="15.75" customHeight="1" x14ac:dyDescent="0.2">
      <c r="A42" s="155" t="s">
        <v>207</v>
      </c>
      <c r="B42" s="256" t="s">
        <v>188</v>
      </c>
      <c r="C42" s="256">
        <v>8</v>
      </c>
      <c r="D42" s="256">
        <v>9</v>
      </c>
      <c r="E42" s="256">
        <v>17</v>
      </c>
      <c r="I42" s="256" t="s">
        <v>186</v>
      </c>
    </row>
    <row r="43" spans="1:9" ht="15.75" customHeight="1" x14ac:dyDescent="0.2">
      <c r="A43" s="142" t="s">
        <v>212</v>
      </c>
      <c r="B43" s="256" t="s">
        <v>208</v>
      </c>
      <c r="C43" s="256">
        <v>12</v>
      </c>
      <c r="D43" s="256">
        <v>5</v>
      </c>
      <c r="E43" s="256">
        <v>17</v>
      </c>
      <c r="I43" s="256" t="s">
        <v>191</v>
      </c>
    </row>
    <row r="44" spans="1:9" ht="15.75" customHeight="1" x14ac:dyDescent="0.2">
      <c r="A44" s="142" t="s">
        <v>217</v>
      </c>
      <c r="B44" s="256" t="s">
        <v>183</v>
      </c>
      <c r="C44" s="256">
        <v>9</v>
      </c>
      <c r="D44" s="256">
        <v>8</v>
      </c>
      <c r="E44" s="256">
        <v>17</v>
      </c>
      <c r="I44" s="256" t="s">
        <v>196</v>
      </c>
    </row>
    <row r="45" spans="1:9" ht="15.75" customHeight="1" x14ac:dyDescent="0.2">
      <c r="A45" s="142" t="s">
        <v>222</v>
      </c>
      <c r="B45" s="256" t="s">
        <v>218</v>
      </c>
      <c r="C45" s="256">
        <v>12</v>
      </c>
      <c r="D45" s="256">
        <v>5</v>
      </c>
      <c r="E45" s="256">
        <v>17</v>
      </c>
      <c r="I45" s="256" t="s">
        <v>201</v>
      </c>
    </row>
    <row r="46" spans="1:9" ht="15.75" customHeight="1" x14ac:dyDescent="0.2">
      <c r="A46" s="142" t="s">
        <v>227</v>
      </c>
      <c r="B46" s="256" t="s">
        <v>223</v>
      </c>
      <c r="C46" s="256">
        <v>11</v>
      </c>
      <c r="D46" s="256">
        <v>4</v>
      </c>
      <c r="E46" s="256">
        <v>15</v>
      </c>
      <c r="I46" s="256" t="s">
        <v>206</v>
      </c>
    </row>
    <row r="47" spans="1:9" ht="15.75" customHeight="1" x14ac:dyDescent="0.2">
      <c r="A47" s="142" t="s">
        <v>232</v>
      </c>
      <c r="B47" s="256" t="s">
        <v>203</v>
      </c>
      <c r="C47" s="256">
        <v>3</v>
      </c>
      <c r="D47" s="256">
        <v>12</v>
      </c>
      <c r="E47" s="256">
        <v>15</v>
      </c>
      <c r="I47" s="256" t="s">
        <v>211</v>
      </c>
    </row>
    <row r="48" spans="1:9" ht="15.75" customHeight="1" x14ac:dyDescent="0.2">
      <c r="A48" s="142" t="s">
        <v>237</v>
      </c>
      <c r="B48" s="256" t="s">
        <v>304</v>
      </c>
      <c r="C48" s="256">
        <v>8</v>
      </c>
      <c r="D48" s="256">
        <v>5</v>
      </c>
      <c r="E48" s="256">
        <v>13</v>
      </c>
      <c r="I48" s="256" t="s">
        <v>216</v>
      </c>
    </row>
    <row r="49" spans="1:9" ht="15.75" customHeight="1" x14ac:dyDescent="0.2">
      <c r="A49" s="142" t="s">
        <v>242</v>
      </c>
      <c r="B49" s="256" t="s">
        <v>292</v>
      </c>
      <c r="C49" s="256">
        <v>4</v>
      </c>
      <c r="D49" s="256">
        <v>9</v>
      </c>
      <c r="E49" s="256">
        <v>13</v>
      </c>
      <c r="I49" s="256" t="s">
        <v>40</v>
      </c>
    </row>
    <row r="50" spans="1:9" ht="15.75" customHeight="1" x14ac:dyDescent="0.2">
      <c r="A50" s="142" t="s">
        <v>247</v>
      </c>
      <c r="B50" s="256" t="s">
        <v>198</v>
      </c>
      <c r="C50" s="256">
        <v>9</v>
      </c>
      <c r="D50" s="256">
        <v>3</v>
      </c>
      <c r="E50" s="256">
        <v>12</v>
      </c>
      <c r="I50" s="256" t="s">
        <v>221</v>
      </c>
    </row>
    <row r="51" spans="1:9" ht="15.75" customHeight="1" x14ac:dyDescent="0.2">
      <c r="A51" s="147" t="s">
        <v>252</v>
      </c>
      <c r="B51" s="256" t="s">
        <v>243</v>
      </c>
      <c r="C51" s="256">
        <v>6</v>
      </c>
      <c r="D51" s="256">
        <v>6</v>
      </c>
      <c r="E51" s="256">
        <v>12</v>
      </c>
      <c r="F51" s="191"/>
      <c r="I51" s="256" t="s">
        <v>226</v>
      </c>
    </row>
    <row r="52" spans="1:9" ht="15.75" customHeight="1" x14ac:dyDescent="0.2">
      <c r="A52" s="137" t="s">
        <v>257</v>
      </c>
      <c r="B52" s="256" t="s">
        <v>213</v>
      </c>
      <c r="C52" s="256">
        <v>3</v>
      </c>
      <c r="D52" s="256">
        <v>8</v>
      </c>
      <c r="E52" s="256">
        <v>11</v>
      </c>
      <c r="I52" s="256" t="s">
        <v>231</v>
      </c>
    </row>
    <row r="53" spans="1:9" ht="15.75" customHeight="1" x14ac:dyDescent="0.2">
      <c r="A53" s="142" t="s">
        <v>262</v>
      </c>
      <c r="B53" s="256" t="s">
        <v>90</v>
      </c>
      <c r="C53" s="256">
        <v>7</v>
      </c>
      <c r="D53" s="256">
        <v>4</v>
      </c>
      <c r="E53" s="256">
        <v>11</v>
      </c>
      <c r="I53" s="256" t="s">
        <v>236</v>
      </c>
    </row>
    <row r="54" spans="1:9" ht="15.75" customHeight="1" x14ac:dyDescent="0.2">
      <c r="A54" s="142" t="s">
        <v>267</v>
      </c>
      <c r="B54" s="256" t="s">
        <v>346</v>
      </c>
      <c r="C54" s="256">
        <v>5</v>
      </c>
      <c r="D54" s="256">
        <v>5</v>
      </c>
      <c r="E54" s="256">
        <v>10</v>
      </c>
      <c r="I54" s="256" t="s">
        <v>246</v>
      </c>
    </row>
    <row r="55" spans="1:9" ht="15.75" customHeight="1" x14ac:dyDescent="0.2">
      <c r="A55" s="142" t="s">
        <v>271</v>
      </c>
      <c r="B55" s="256" t="s">
        <v>228</v>
      </c>
      <c r="C55" s="256">
        <v>4</v>
      </c>
      <c r="D55" s="256">
        <v>6</v>
      </c>
      <c r="E55" s="256">
        <v>10</v>
      </c>
      <c r="I55" s="256" t="s">
        <v>251</v>
      </c>
    </row>
    <row r="56" spans="1:9" ht="15.75" customHeight="1" x14ac:dyDescent="0.2">
      <c r="A56" s="142" t="s">
        <v>275</v>
      </c>
      <c r="B56" s="256" t="s">
        <v>268</v>
      </c>
      <c r="C56" s="256">
        <v>6</v>
      </c>
      <c r="D56" s="256">
        <v>4</v>
      </c>
      <c r="E56" s="256">
        <v>10</v>
      </c>
      <c r="I56" s="256" t="s">
        <v>261</v>
      </c>
    </row>
    <row r="57" spans="1:9" ht="15.75" customHeight="1" x14ac:dyDescent="0.2">
      <c r="A57" s="142" t="s">
        <v>279</v>
      </c>
      <c r="B57" s="256" t="s">
        <v>253</v>
      </c>
      <c r="C57" s="256">
        <v>4</v>
      </c>
      <c r="D57" s="256">
        <v>5</v>
      </c>
      <c r="E57" s="256">
        <v>9</v>
      </c>
      <c r="I57" s="256" t="s">
        <v>115</v>
      </c>
    </row>
    <row r="58" spans="1:9" ht="15.75" customHeight="1" x14ac:dyDescent="0.2">
      <c r="A58" s="142" t="s">
        <v>283</v>
      </c>
      <c r="B58" s="256" t="s">
        <v>258</v>
      </c>
      <c r="C58" s="256">
        <v>5</v>
      </c>
      <c r="D58" s="256">
        <v>4</v>
      </c>
      <c r="E58" s="256">
        <v>9</v>
      </c>
      <c r="I58" s="256" t="s">
        <v>266</v>
      </c>
    </row>
    <row r="59" spans="1:9" ht="15.75" customHeight="1" x14ac:dyDescent="0.2">
      <c r="A59" s="142" t="s">
        <v>287</v>
      </c>
      <c r="B59" s="256" t="s">
        <v>308</v>
      </c>
      <c r="C59" s="256">
        <v>3</v>
      </c>
      <c r="D59" s="256">
        <v>5</v>
      </c>
      <c r="E59" s="256">
        <v>8</v>
      </c>
      <c r="I59" s="256" t="s">
        <v>572</v>
      </c>
    </row>
    <row r="60" spans="1:9" ht="15.75" customHeight="1" x14ac:dyDescent="0.2">
      <c r="A60" s="142" t="s">
        <v>291</v>
      </c>
      <c r="B60" s="256" t="s">
        <v>333</v>
      </c>
      <c r="C60" s="256">
        <v>5</v>
      </c>
      <c r="D60" s="256">
        <v>3</v>
      </c>
      <c r="E60" s="256">
        <v>8</v>
      </c>
      <c r="I60" s="256"/>
    </row>
    <row r="61" spans="1:9" ht="15.75" customHeight="1" x14ac:dyDescent="0.2">
      <c r="A61" s="178" t="s">
        <v>295</v>
      </c>
      <c r="B61" s="256" t="s">
        <v>306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296</v>
      </c>
      <c r="C62" s="256">
        <v>4</v>
      </c>
      <c r="D62" s="256">
        <v>4</v>
      </c>
      <c r="E62" s="256">
        <v>8</v>
      </c>
      <c r="I62" s="375"/>
    </row>
    <row r="63" spans="1:9" ht="15.75" customHeight="1" x14ac:dyDescent="0.2">
      <c r="A63" s="142" t="s">
        <v>303</v>
      </c>
      <c r="B63" s="256" t="s">
        <v>9</v>
      </c>
      <c r="C63" s="256">
        <v>4</v>
      </c>
      <c r="D63" s="256">
        <v>3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324</v>
      </c>
      <c r="C64" s="256">
        <v>4</v>
      </c>
      <c r="D64" s="256">
        <v>3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70</v>
      </c>
      <c r="C65" s="256">
        <v>4</v>
      </c>
      <c r="D65" s="256">
        <v>3</v>
      </c>
      <c r="E65" s="256">
        <v>7</v>
      </c>
      <c r="I65" s="375"/>
    </row>
    <row r="66" spans="1:9" ht="15.75" customHeight="1" x14ac:dyDescent="0.2">
      <c r="A66" s="142" t="s">
        <v>315</v>
      </c>
      <c r="B66" s="256" t="s">
        <v>30</v>
      </c>
      <c r="C66" s="256">
        <v>3</v>
      </c>
      <c r="D66" s="256">
        <v>4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288</v>
      </c>
      <c r="C67" s="256">
        <v>5</v>
      </c>
      <c r="D67" s="256">
        <v>2</v>
      </c>
      <c r="E67" s="256">
        <v>7</v>
      </c>
      <c r="I67" s="375"/>
    </row>
    <row r="68" spans="1:9" ht="15.75" customHeight="1" x14ac:dyDescent="0.2">
      <c r="A68" s="142" t="s">
        <v>323</v>
      </c>
      <c r="B68" s="256" t="s">
        <v>316</v>
      </c>
      <c r="C68" s="256">
        <v>4</v>
      </c>
      <c r="D68" s="256">
        <v>3</v>
      </c>
      <c r="E68" s="256">
        <v>7</v>
      </c>
      <c r="I68" s="413"/>
    </row>
    <row r="69" spans="1:9" ht="15.75" customHeight="1" x14ac:dyDescent="0.2">
      <c r="A69" s="142" t="s">
        <v>327</v>
      </c>
      <c r="B69" s="256" t="s">
        <v>320</v>
      </c>
      <c r="C69" s="256">
        <v>5</v>
      </c>
      <c r="D69" s="256">
        <v>2</v>
      </c>
      <c r="E69" s="256">
        <v>7</v>
      </c>
      <c r="I69" s="235"/>
    </row>
    <row r="70" spans="1:9" ht="15.75" customHeight="1" x14ac:dyDescent="0.2">
      <c r="A70" s="142" t="s">
        <v>332</v>
      </c>
      <c r="B70" s="256" t="s">
        <v>272</v>
      </c>
      <c r="C70" s="256">
        <v>2</v>
      </c>
      <c r="D70" s="256">
        <v>4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300</v>
      </c>
      <c r="C71" s="256">
        <v>4</v>
      </c>
      <c r="D71" s="256">
        <v>2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312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344</v>
      </c>
      <c r="C73" s="256">
        <v>1</v>
      </c>
      <c r="D73" s="256">
        <v>5</v>
      </c>
      <c r="E73" s="256">
        <v>6</v>
      </c>
      <c r="I73" s="522"/>
    </row>
    <row r="74" spans="1:9" ht="16.5" customHeight="1" x14ac:dyDescent="0.2">
      <c r="A74" s="334" t="s">
        <v>576</v>
      </c>
      <c r="B74" s="256" t="s">
        <v>60</v>
      </c>
      <c r="C74" s="256">
        <v>2</v>
      </c>
      <c r="D74" s="256">
        <v>3</v>
      </c>
      <c r="E74" s="256">
        <v>5</v>
      </c>
      <c r="I74" s="412"/>
    </row>
    <row r="75" spans="1:9" x14ac:dyDescent="0.2">
      <c r="A75" s="208" t="s">
        <v>345</v>
      </c>
      <c r="B75" s="256" t="s">
        <v>20</v>
      </c>
      <c r="C75" s="256">
        <v>3</v>
      </c>
      <c r="D75" s="256">
        <v>2</v>
      </c>
      <c r="E75" s="256">
        <v>5</v>
      </c>
      <c r="I75" s="399"/>
    </row>
    <row r="76" spans="1:9" x14ac:dyDescent="0.2">
      <c r="A76" s="182" t="s">
        <v>347</v>
      </c>
      <c r="B76" s="256" t="s">
        <v>276</v>
      </c>
      <c r="C76" s="256">
        <v>2</v>
      </c>
      <c r="D76" s="256">
        <v>3</v>
      </c>
      <c r="E76" s="256">
        <v>5</v>
      </c>
    </row>
    <row r="77" spans="1:9" x14ac:dyDescent="0.2">
      <c r="A77" s="137" t="s">
        <v>564</v>
      </c>
      <c r="B77" s="256" t="s">
        <v>284</v>
      </c>
      <c r="C77" s="256">
        <v>3</v>
      </c>
      <c r="D77" s="256">
        <v>2</v>
      </c>
      <c r="E77" s="256">
        <v>5</v>
      </c>
    </row>
    <row r="78" spans="1:9" x14ac:dyDescent="0.2">
      <c r="A78" s="137" t="s">
        <v>563</v>
      </c>
      <c r="B78" s="256" t="s">
        <v>195</v>
      </c>
      <c r="C78" s="256">
        <v>4</v>
      </c>
      <c r="D78" s="256">
        <v>1</v>
      </c>
      <c r="E78" s="256">
        <v>5</v>
      </c>
    </row>
    <row r="79" spans="1:9" x14ac:dyDescent="0.2">
      <c r="A79" s="137" t="s">
        <v>565</v>
      </c>
      <c r="B79" s="256" t="s">
        <v>110</v>
      </c>
      <c r="C79" s="256">
        <v>1</v>
      </c>
      <c r="D79" s="256">
        <v>4</v>
      </c>
      <c r="E79" s="256">
        <v>5</v>
      </c>
    </row>
    <row r="80" spans="1:9" x14ac:dyDescent="0.2">
      <c r="A80" s="137" t="s">
        <v>566</v>
      </c>
      <c r="B80" s="256" t="s">
        <v>351</v>
      </c>
      <c r="C80" s="256">
        <v>3</v>
      </c>
      <c r="D80" s="256">
        <v>1</v>
      </c>
      <c r="E80" s="256">
        <v>4</v>
      </c>
    </row>
    <row r="81" spans="1:6" x14ac:dyDescent="0.2">
      <c r="A81" s="178" t="s">
        <v>567</v>
      </c>
      <c r="B81" s="256" t="s">
        <v>125</v>
      </c>
      <c r="C81" s="256">
        <v>1</v>
      </c>
      <c r="D81" s="256">
        <v>3</v>
      </c>
      <c r="E81" s="256">
        <v>4</v>
      </c>
    </row>
    <row r="82" spans="1:6" x14ac:dyDescent="0.2">
      <c r="A82" s="137" t="s">
        <v>24</v>
      </c>
      <c r="B82" s="256" t="s">
        <v>65</v>
      </c>
      <c r="C82" s="256">
        <v>4</v>
      </c>
      <c r="D82" s="256" t="s">
        <v>15</v>
      </c>
      <c r="E82" s="256">
        <v>4</v>
      </c>
    </row>
    <row r="83" spans="1:6" x14ac:dyDescent="0.2">
      <c r="A83" s="137" t="s">
        <v>29</v>
      </c>
      <c r="B83" s="256" t="s">
        <v>25</v>
      </c>
      <c r="C83" s="256">
        <v>4</v>
      </c>
      <c r="D83" s="256" t="s">
        <v>15</v>
      </c>
      <c r="E83" s="256">
        <v>4</v>
      </c>
    </row>
    <row r="84" spans="1:6" x14ac:dyDescent="0.2">
      <c r="A84" s="325" t="s">
        <v>34</v>
      </c>
      <c r="B84" s="256" t="s">
        <v>80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298</v>
      </c>
      <c r="C85" s="256">
        <v>2</v>
      </c>
      <c r="D85" s="256">
        <v>2</v>
      </c>
      <c r="E85" s="256">
        <v>4</v>
      </c>
    </row>
    <row r="86" spans="1:6" x14ac:dyDescent="0.2">
      <c r="A86" s="137" t="s">
        <v>44</v>
      </c>
      <c r="B86" s="256" t="s">
        <v>35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137" t="s">
        <v>49</v>
      </c>
      <c r="B87" s="256" t="s">
        <v>155</v>
      </c>
      <c r="C87" s="256">
        <v>2</v>
      </c>
      <c r="D87" s="256">
        <v>2</v>
      </c>
      <c r="E87" s="256">
        <v>4</v>
      </c>
    </row>
    <row r="88" spans="1:6" x14ac:dyDescent="0.2">
      <c r="A88" s="137" t="s">
        <v>54</v>
      </c>
      <c r="B88" s="256" t="s">
        <v>95</v>
      </c>
      <c r="C88" s="256">
        <v>2</v>
      </c>
      <c r="D88" s="256">
        <v>2</v>
      </c>
      <c r="E88" s="256">
        <v>4</v>
      </c>
    </row>
    <row r="89" spans="1:6" x14ac:dyDescent="0.2">
      <c r="A89" s="137" t="s">
        <v>59</v>
      </c>
      <c r="B89" s="256" t="s">
        <v>105</v>
      </c>
      <c r="C89" s="256">
        <v>3</v>
      </c>
      <c r="D89" s="256">
        <v>1</v>
      </c>
      <c r="E89" s="256">
        <v>4</v>
      </c>
    </row>
    <row r="90" spans="1:6" x14ac:dyDescent="0.2">
      <c r="A90" s="137" t="s">
        <v>64</v>
      </c>
      <c r="B90" s="256" t="s">
        <v>55</v>
      </c>
      <c r="C90" s="256">
        <v>2</v>
      </c>
      <c r="D90" s="256">
        <v>2</v>
      </c>
      <c r="E90" s="256">
        <v>4</v>
      </c>
    </row>
    <row r="91" spans="1:6" x14ac:dyDescent="0.2">
      <c r="A91" s="178" t="s">
        <v>69</v>
      </c>
      <c r="B91" s="256" t="s">
        <v>21</v>
      </c>
      <c r="C91" s="256">
        <v>1</v>
      </c>
      <c r="D91" s="256">
        <v>2</v>
      </c>
      <c r="E91" s="256">
        <v>3</v>
      </c>
    </row>
    <row r="92" spans="1:6" x14ac:dyDescent="0.2">
      <c r="A92" s="137" t="s">
        <v>74</v>
      </c>
      <c r="B92" s="256" t="s">
        <v>26</v>
      </c>
      <c r="C92" s="256">
        <v>1</v>
      </c>
      <c r="D92" s="256">
        <v>2</v>
      </c>
      <c r="E92" s="256">
        <v>3</v>
      </c>
    </row>
    <row r="93" spans="1:6" x14ac:dyDescent="0.2">
      <c r="A93" s="137" t="s">
        <v>79</v>
      </c>
      <c r="B93" s="256" t="s">
        <v>180</v>
      </c>
      <c r="C93" s="256">
        <v>3</v>
      </c>
      <c r="D93" s="256" t="s">
        <v>15</v>
      </c>
      <c r="E93" s="256">
        <v>3</v>
      </c>
    </row>
    <row r="94" spans="1:6" x14ac:dyDescent="0.2">
      <c r="A94" s="137" t="s">
        <v>84</v>
      </c>
      <c r="B94" s="256" t="s">
        <v>255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135</v>
      </c>
      <c r="C95" s="256">
        <v>3</v>
      </c>
      <c r="D95" s="256" t="s">
        <v>15</v>
      </c>
      <c r="E95" s="256">
        <v>3</v>
      </c>
    </row>
    <row r="96" spans="1:6" x14ac:dyDescent="0.2">
      <c r="A96" s="137" t="s">
        <v>94</v>
      </c>
      <c r="B96" s="256" t="s">
        <v>145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339</v>
      </c>
      <c r="C97" s="256">
        <v>2</v>
      </c>
      <c r="D97" s="256">
        <v>1</v>
      </c>
      <c r="E97" s="256">
        <v>3</v>
      </c>
    </row>
    <row r="98" spans="1:6" x14ac:dyDescent="0.2">
      <c r="A98" s="137" t="s">
        <v>104</v>
      </c>
      <c r="B98" s="256" t="s">
        <v>45</v>
      </c>
      <c r="C98" s="256">
        <v>2</v>
      </c>
      <c r="D98" s="256">
        <v>1</v>
      </c>
      <c r="E98" s="256">
        <v>3</v>
      </c>
    </row>
    <row r="99" spans="1:6" x14ac:dyDescent="0.2">
      <c r="A99" s="137" t="s">
        <v>109</v>
      </c>
      <c r="B99" s="256" t="s">
        <v>100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215</v>
      </c>
      <c r="C100" s="256">
        <v>2</v>
      </c>
      <c r="D100" s="256">
        <v>1</v>
      </c>
      <c r="E100" s="256">
        <v>3</v>
      </c>
    </row>
    <row r="101" spans="1:6" x14ac:dyDescent="0.2">
      <c r="A101" s="178" t="s">
        <v>119</v>
      </c>
      <c r="B101" s="256" t="s">
        <v>220</v>
      </c>
      <c r="C101" s="256">
        <v>1</v>
      </c>
      <c r="D101" s="256">
        <v>1</v>
      </c>
      <c r="E101" s="256">
        <v>2</v>
      </c>
    </row>
    <row r="102" spans="1:6" x14ac:dyDescent="0.2">
      <c r="A102" s="137" t="s">
        <v>124</v>
      </c>
      <c r="B102" s="256" t="s">
        <v>240</v>
      </c>
      <c r="C102" s="256">
        <v>2</v>
      </c>
      <c r="D102" s="256" t="s">
        <v>15</v>
      </c>
      <c r="E102" s="256">
        <v>2</v>
      </c>
    </row>
    <row r="103" spans="1:6" x14ac:dyDescent="0.2">
      <c r="A103" s="137" t="s">
        <v>129</v>
      </c>
      <c r="B103" s="256" t="s">
        <v>130</v>
      </c>
      <c r="C103" s="256" t="s">
        <v>15</v>
      </c>
      <c r="D103" s="256">
        <v>2</v>
      </c>
      <c r="E103" s="256">
        <v>2</v>
      </c>
    </row>
    <row r="104" spans="1:6" x14ac:dyDescent="0.2">
      <c r="A104" s="137" t="s">
        <v>134</v>
      </c>
      <c r="B104" s="256" t="s">
        <v>56</v>
      </c>
      <c r="C104" s="256">
        <v>2</v>
      </c>
      <c r="D104" s="256" t="s">
        <v>15</v>
      </c>
      <c r="E104" s="256">
        <v>2</v>
      </c>
    </row>
    <row r="105" spans="1:6" x14ac:dyDescent="0.2">
      <c r="A105" s="137" t="s">
        <v>139</v>
      </c>
      <c r="B105" s="256" t="s">
        <v>170</v>
      </c>
      <c r="C105" s="256">
        <v>2</v>
      </c>
      <c r="D105" s="256" t="s">
        <v>15</v>
      </c>
      <c r="E105" s="256">
        <v>2</v>
      </c>
    </row>
    <row r="106" spans="1:6" x14ac:dyDescent="0.2">
      <c r="A106" s="137" t="s">
        <v>144</v>
      </c>
      <c r="B106" s="256" t="s">
        <v>245</v>
      </c>
      <c r="C106" s="256">
        <v>1</v>
      </c>
      <c r="D106" s="256">
        <v>1</v>
      </c>
      <c r="E106" s="256">
        <v>2</v>
      </c>
      <c r="F106" s="191"/>
    </row>
    <row r="107" spans="1:6" x14ac:dyDescent="0.2">
      <c r="A107" s="137" t="s">
        <v>149</v>
      </c>
      <c r="B107" s="256" t="s">
        <v>250</v>
      </c>
      <c r="C107" s="256" t="s">
        <v>15</v>
      </c>
      <c r="D107" s="256">
        <v>2</v>
      </c>
      <c r="E107" s="256">
        <v>2</v>
      </c>
    </row>
    <row r="108" spans="1:6" x14ac:dyDescent="0.2">
      <c r="A108" s="137" t="s">
        <v>154</v>
      </c>
      <c r="B108" s="256" t="s">
        <v>140</v>
      </c>
      <c r="C108" s="256" t="s">
        <v>15</v>
      </c>
      <c r="D108" s="256">
        <v>2</v>
      </c>
      <c r="E108" s="256">
        <v>2</v>
      </c>
    </row>
    <row r="109" spans="1:6" x14ac:dyDescent="0.2">
      <c r="A109" s="137" t="s">
        <v>159</v>
      </c>
      <c r="B109" s="256" t="s">
        <v>270</v>
      </c>
      <c r="C109" s="256">
        <v>1</v>
      </c>
      <c r="D109" s="256">
        <v>1</v>
      </c>
      <c r="E109" s="256">
        <v>2</v>
      </c>
    </row>
    <row r="110" spans="1:6" x14ac:dyDescent="0.2">
      <c r="A110" s="137" t="s">
        <v>164</v>
      </c>
      <c r="B110" s="256" t="s">
        <v>185</v>
      </c>
      <c r="C110" s="256">
        <v>1</v>
      </c>
      <c r="D110" s="256">
        <v>1</v>
      </c>
      <c r="E110" s="256">
        <v>2</v>
      </c>
    </row>
    <row r="111" spans="1:6" x14ac:dyDescent="0.2">
      <c r="A111" s="178" t="s">
        <v>169</v>
      </c>
      <c r="B111" s="256" t="s">
        <v>282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337</v>
      </c>
      <c r="C112" s="256" t="s">
        <v>15</v>
      </c>
      <c r="D112" s="256">
        <v>2</v>
      </c>
      <c r="E112" s="256">
        <v>2</v>
      </c>
    </row>
    <row r="113" spans="1:6" x14ac:dyDescent="0.2">
      <c r="A113" s="137" t="s">
        <v>179</v>
      </c>
      <c r="B113" s="256" t="s">
        <v>85</v>
      </c>
      <c r="C113" s="256">
        <v>2</v>
      </c>
      <c r="D113" s="256" t="s">
        <v>15</v>
      </c>
      <c r="E113" s="256">
        <v>2</v>
      </c>
    </row>
    <row r="114" spans="1:6" x14ac:dyDescent="0.2">
      <c r="A114" s="137" t="s">
        <v>184</v>
      </c>
      <c r="B114" s="256" t="s">
        <v>348</v>
      </c>
      <c r="C114" s="256">
        <v>2</v>
      </c>
      <c r="D114" s="256" t="s">
        <v>15</v>
      </c>
      <c r="E114" s="256">
        <v>2</v>
      </c>
    </row>
    <row r="115" spans="1:6" x14ac:dyDescent="0.2">
      <c r="A115" s="194" t="s">
        <v>189</v>
      </c>
      <c r="B115" s="256" t="s">
        <v>160</v>
      </c>
      <c r="C115" s="256" t="s">
        <v>15</v>
      </c>
      <c r="D115" s="256">
        <v>2</v>
      </c>
      <c r="E115" s="256">
        <v>2</v>
      </c>
    </row>
    <row r="116" spans="1:6" x14ac:dyDescent="0.2">
      <c r="A116" s="350" t="s">
        <v>194</v>
      </c>
      <c r="B116" s="256" t="s">
        <v>165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210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256</v>
      </c>
      <c r="C118" s="256">
        <v>2</v>
      </c>
      <c r="D118" s="256" t="s">
        <v>15</v>
      </c>
      <c r="E118" s="256">
        <v>2</v>
      </c>
    </row>
    <row r="119" spans="1:6" x14ac:dyDescent="0.2">
      <c r="A119" s="137" t="s">
        <v>209</v>
      </c>
      <c r="B119" s="256" t="s">
        <v>120</v>
      </c>
      <c r="C119" s="256">
        <v>1</v>
      </c>
      <c r="D119" s="256" t="s">
        <v>15</v>
      </c>
      <c r="E119" s="256">
        <v>1</v>
      </c>
    </row>
    <row r="120" spans="1:6" x14ac:dyDescent="0.2">
      <c r="A120" s="137" t="s">
        <v>214</v>
      </c>
      <c r="B120" s="256" t="s">
        <v>354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31</v>
      </c>
      <c r="C121" s="256">
        <v>1</v>
      </c>
      <c r="D121" s="256" t="s">
        <v>15</v>
      </c>
      <c r="E121" s="256">
        <v>1</v>
      </c>
    </row>
    <row r="122" spans="1:6" x14ac:dyDescent="0.2">
      <c r="A122" s="137" t="s">
        <v>224</v>
      </c>
      <c r="B122" s="256" t="s">
        <v>235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175</v>
      </c>
      <c r="C123" s="256" t="s">
        <v>15</v>
      </c>
      <c r="D123" s="256">
        <v>1</v>
      </c>
      <c r="E123" s="256">
        <v>1</v>
      </c>
    </row>
    <row r="124" spans="1:6" x14ac:dyDescent="0.2">
      <c r="A124" s="137" t="s">
        <v>234</v>
      </c>
      <c r="B124" s="256" t="s">
        <v>91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101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75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265</v>
      </c>
      <c r="C128" s="256">
        <v>1</v>
      </c>
      <c r="D128" s="256" t="s">
        <v>15</v>
      </c>
      <c r="E128" s="256">
        <v>1</v>
      </c>
    </row>
    <row r="129" spans="1:6" x14ac:dyDescent="0.2">
      <c r="A129" s="137" t="s">
        <v>259</v>
      </c>
      <c r="B129" s="256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s="256" t="s">
        <v>161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200</v>
      </c>
      <c r="C132" s="256">
        <v>1</v>
      </c>
      <c r="D132" s="256" t="s">
        <v>15</v>
      </c>
      <c r="E132" s="256">
        <v>1</v>
      </c>
    </row>
    <row r="133" spans="1:6" x14ac:dyDescent="0.2">
      <c r="A133" s="325" t="s">
        <v>277</v>
      </c>
      <c r="B133" s="256" t="s">
        <v>318</v>
      </c>
      <c r="C133" s="256" t="s">
        <v>15</v>
      </c>
      <c r="D133" s="256">
        <v>1</v>
      </c>
      <c r="E133" s="256">
        <v>1</v>
      </c>
    </row>
    <row r="134" spans="1:6" x14ac:dyDescent="0.2">
      <c r="A134" s="137" t="s">
        <v>281</v>
      </c>
      <c r="B134" s="256" t="s">
        <v>205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341</v>
      </c>
      <c r="C135" s="256" t="s">
        <v>15</v>
      </c>
      <c r="D135" s="256">
        <v>1</v>
      </c>
      <c r="E135" s="256">
        <v>1</v>
      </c>
      <c r="F135" s="191"/>
    </row>
    <row r="136" spans="1:6" x14ac:dyDescent="0.2">
      <c r="A136" s="137" t="s">
        <v>289</v>
      </c>
      <c r="B136" s="256" t="s">
        <v>241</v>
      </c>
      <c r="C136" s="256">
        <v>1</v>
      </c>
      <c r="D136" s="256" t="s">
        <v>15</v>
      </c>
      <c r="E136" s="256">
        <v>1</v>
      </c>
    </row>
    <row r="137" spans="1:6" x14ac:dyDescent="0.2">
      <c r="A137" s="325" t="s">
        <v>293</v>
      </c>
      <c r="B137" s="359" t="s">
        <v>50</v>
      </c>
      <c r="C137" s="256">
        <v>1</v>
      </c>
      <c r="D137" s="256" t="s">
        <v>15</v>
      </c>
      <c r="E137" s="256">
        <v>1</v>
      </c>
    </row>
    <row r="138" spans="1:6" x14ac:dyDescent="0.2">
      <c r="A138" s="382" t="s">
        <v>297</v>
      </c>
      <c r="B138" s="359" t="s">
        <v>322</v>
      </c>
      <c r="C138" s="359" t="s">
        <v>15</v>
      </c>
      <c r="D138" s="359">
        <v>1</v>
      </c>
      <c r="E138" s="359">
        <v>1</v>
      </c>
    </row>
    <row r="139" spans="1:6" x14ac:dyDescent="0.2">
      <c r="A139" s="383" t="s">
        <v>301</v>
      </c>
      <c r="B139" s="256" t="s">
        <v>326</v>
      </c>
      <c r="C139" s="256" t="s">
        <v>15</v>
      </c>
      <c r="D139" s="256">
        <v>1</v>
      </c>
      <c r="E139" s="256">
        <v>1</v>
      </c>
    </row>
    <row r="140" spans="1:6" x14ac:dyDescent="0.2">
      <c r="A140" s="382" t="s">
        <v>305</v>
      </c>
      <c r="B140" s="375" t="s">
        <v>330</v>
      </c>
      <c r="C140" s="414">
        <v>1</v>
      </c>
      <c r="D140" s="414" t="s">
        <v>15</v>
      </c>
      <c r="E140" s="414">
        <v>1</v>
      </c>
    </row>
    <row r="141" spans="1:6" x14ac:dyDescent="0.2">
      <c r="A141" s="395"/>
      <c r="B141" s="396" t="s">
        <v>584</v>
      </c>
      <c r="C141" s="397">
        <v>0</v>
      </c>
      <c r="D141" s="397">
        <v>0</v>
      </c>
      <c r="E141" s="397">
        <v>0</v>
      </c>
      <c r="F141" s="398"/>
    </row>
    <row r="142" spans="1:6" x14ac:dyDescent="0.2">
      <c r="A142" s="400"/>
      <c r="B142" s="401" t="s">
        <v>352</v>
      </c>
      <c r="C142" s="397">
        <v>2</v>
      </c>
      <c r="D142" s="397">
        <v>4</v>
      </c>
      <c r="E142" s="397">
        <v>6</v>
      </c>
      <c r="F142" s="398"/>
    </row>
    <row r="143" spans="1:6" x14ac:dyDescent="0.2">
      <c r="A143" s="402"/>
      <c r="B143" s="403" t="s">
        <v>355</v>
      </c>
      <c r="C143" s="404">
        <v>5186</v>
      </c>
      <c r="D143" s="404">
        <v>4696</v>
      </c>
      <c r="E143" s="404">
        <v>9882</v>
      </c>
      <c r="F143" s="398"/>
    </row>
    <row r="144" spans="1:6" x14ac:dyDescent="0.2">
      <c r="A144" s="405" t="s">
        <v>357</v>
      </c>
      <c r="B144" s="406" t="s">
        <v>358</v>
      </c>
      <c r="C144" s="407">
        <v>115163</v>
      </c>
      <c r="D144" s="407">
        <v>111797</v>
      </c>
      <c r="E144" s="408">
        <v>226960</v>
      </c>
    </row>
    <row r="145" spans="1:6" x14ac:dyDescent="0.2">
      <c r="A145" s="522" t="s">
        <v>356</v>
      </c>
      <c r="B145" s="410"/>
      <c r="C145" s="411"/>
      <c r="D145" s="411"/>
      <c r="E145" s="411"/>
      <c r="F145" s="398"/>
    </row>
    <row r="146" spans="1:6" x14ac:dyDescent="0.2">
      <c r="A146" s="409" t="s">
        <v>581</v>
      </c>
      <c r="B146"/>
      <c r="C146"/>
      <c r="D146"/>
      <c r="E146"/>
      <c r="F146" s="398"/>
    </row>
    <row r="147" spans="1:6" x14ac:dyDescent="0.2">
      <c r="A147" t="s">
        <v>582</v>
      </c>
    </row>
    <row r="148" spans="1:6" x14ac:dyDescent="0.2">
      <c r="A148" s="57"/>
    </row>
    <row r="169" spans="3:5" x14ac:dyDescent="0.2">
      <c r="C169" s="135" t="s">
        <v>15</v>
      </c>
      <c r="D169" s="135" t="s">
        <v>15</v>
      </c>
      <c r="E169" s="135" t="s">
        <v>15</v>
      </c>
    </row>
    <row r="170" spans="3:5" x14ac:dyDescent="0.2">
      <c r="C170" s="135" t="s">
        <v>15</v>
      </c>
      <c r="D170" s="135" t="s">
        <v>15</v>
      </c>
      <c r="E170" s="135" t="s">
        <v>15</v>
      </c>
    </row>
  </sheetData>
  <phoneticPr fontId="3"/>
  <conditionalFormatting sqref="B2:B74">
    <cfRule type="duplicateValues" dxfId="457" priority="7"/>
    <cfRule type="duplicateValues" dxfId="456" priority="8"/>
    <cfRule type="duplicateValues" dxfId="455" priority="9"/>
  </conditionalFormatting>
  <conditionalFormatting sqref="B138:B140">
    <cfRule type="duplicateValues" dxfId="454" priority="2"/>
  </conditionalFormatting>
  <conditionalFormatting sqref="B142:B145 B77:B137">
    <cfRule type="duplicateValues" dxfId="453" priority="10"/>
  </conditionalFormatting>
  <conditionalFormatting sqref="B141">
    <cfRule type="duplicateValues" dxfId="452" priority="3"/>
  </conditionalFormatting>
  <conditionalFormatting sqref="I2:I71">
    <cfRule type="duplicateValues" dxfId="451" priority="4"/>
    <cfRule type="duplicateValues" dxfId="450" priority="5"/>
    <cfRule type="duplicateValues" dxfId="44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5">
    <pageSetUpPr fitToPage="1"/>
  </sheetPr>
  <dimension ref="A1:I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1595</v>
      </c>
      <c r="D2" s="256">
        <v>1583</v>
      </c>
      <c r="E2" s="256">
        <v>3178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430</v>
      </c>
      <c r="D3" s="256">
        <v>452</v>
      </c>
      <c r="E3" s="256">
        <v>882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437</v>
      </c>
      <c r="D4" s="256">
        <v>283</v>
      </c>
      <c r="E4" s="256">
        <v>720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276</v>
      </c>
      <c r="D5" s="256">
        <v>190</v>
      </c>
      <c r="E5" s="256">
        <v>466</v>
      </c>
      <c r="I5" s="256" t="s">
        <v>220</v>
      </c>
    </row>
    <row r="6" spans="1:9" ht="15.75" customHeight="1" x14ac:dyDescent="0.2">
      <c r="A6" s="142" t="s">
        <v>27</v>
      </c>
      <c r="B6" s="256" t="s">
        <v>33</v>
      </c>
      <c r="C6" s="256">
        <v>146</v>
      </c>
      <c r="D6" s="256">
        <v>283</v>
      </c>
      <c r="E6" s="256">
        <v>429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173</v>
      </c>
      <c r="D7" s="256">
        <v>150</v>
      </c>
      <c r="E7" s="256">
        <v>323</v>
      </c>
      <c r="I7" s="256" t="s">
        <v>41</v>
      </c>
    </row>
    <row r="8" spans="1:9" ht="15.75" customHeight="1" x14ac:dyDescent="0.2">
      <c r="A8" s="142" t="s">
        <v>37</v>
      </c>
      <c r="B8" s="256" t="s">
        <v>28</v>
      </c>
      <c r="C8" s="256">
        <v>219</v>
      </c>
      <c r="D8" s="256">
        <v>87</v>
      </c>
      <c r="E8" s="256">
        <v>306</v>
      </c>
      <c r="I8" s="256" t="s">
        <v>125</v>
      </c>
    </row>
    <row r="9" spans="1:9" ht="15.75" customHeight="1" x14ac:dyDescent="0.2">
      <c r="A9" s="142" t="s">
        <v>42</v>
      </c>
      <c r="B9" s="256" t="s">
        <v>38</v>
      </c>
      <c r="C9" s="256">
        <v>195</v>
      </c>
      <c r="D9" s="256">
        <v>101</v>
      </c>
      <c r="E9" s="256">
        <v>296</v>
      </c>
      <c r="I9" s="256" t="s">
        <v>46</v>
      </c>
    </row>
    <row r="10" spans="1:9" ht="15.75" customHeight="1" x14ac:dyDescent="0.2">
      <c r="A10" s="142" t="s">
        <v>47</v>
      </c>
      <c r="B10" s="256" t="s">
        <v>58</v>
      </c>
      <c r="C10" s="256">
        <v>63</v>
      </c>
      <c r="D10" s="256">
        <v>187</v>
      </c>
      <c r="E10" s="256">
        <v>250</v>
      </c>
      <c r="I10" s="256" t="s">
        <v>51</v>
      </c>
    </row>
    <row r="11" spans="1:9" ht="15.75" customHeight="1" x14ac:dyDescent="0.2">
      <c r="A11" s="147" t="s">
        <v>52</v>
      </c>
      <c r="B11" s="256" t="s">
        <v>48</v>
      </c>
      <c r="C11" s="256">
        <v>76</v>
      </c>
      <c r="D11" s="256">
        <v>162</v>
      </c>
      <c r="E11" s="256">
        <v>238</v>
      </c>
      <c r="F11" s="191"/>
      <c r="I11" s="256" t="s">
        <v>230</v>
      </c>
    </row>
    <row r="12" spans="1:9" ht="15.75" customHeight="1" x14ac:dyDescent="0.2">
      <c r="A12" s="137" t="s">
        <v>57</v>
      </c>
      <c r="B12" s="256" t="s">
        <v>53</v>
      </c>
      <c r="C12" s="256">
        <v>140</v>
      </c>
      <c r="D12" s="256">
        <v>64</v>
      </c>
      <c r="E12" s="256">
        <v>204</v>
      </c>
      <c r="I12" s="256" t="s">
        <v>61</v>
      </c>
    </row>
    <row r="13" spans="1:9" ht="15.75" customHeight="1" x14ac:dyDescent="0.2">
      <c r="A13" s="142" t="s">
        <v>62</v>
      </c>
      <c r="B13" s="256" t="s">
        <v>68</v>
      </c>
      <c r="C13" s="256">
        <v>91</v>
      </c>
      <c r="D13" s="256">
        <v>70</v>
      </c>
      <c r="E13" s="256">
        <v>161</v>
      </c>
      <c r="I13" s="256" t="s">
        <v>66</v>
      </c>
    </row>
    <row r="14" spans="1:9" ht="15.75" customHeight="1" x14ac:dyDescent="0.2">
      <c r="A14" s="142" t="s">
        <v>67</v>
      </c>
      <c r="B14" s="256" t="s">
        <v>83</v>
      </c>
      <c r="C14" s="256">
        <v>81</v>
      </c>
      <c r="D14" s="256">
        <v>76</v>
      </c>
      <c r="E14" s="256">
        <v>157</v>
      </c>
      <c r="I14" s="256" t="s">
        <v>71</v>
      </c>
    </row>
    <row r="15" spans="1:9" ht="15.75" customHeight="1" x14ac:dyDescent="0.2">
      <c r="A15" s="142" t="s">
        <v>72</v>
      </c>
      <c r="B15" s="256" t="s">
        <v>73</v>
      </c>
      <c r="C15" s="256">
        <v>91</v>
      </c>
      <c r="D15" s="256">
        <v>57</v>
      </c>
      <c r="E15" s="256">
        <v>148</v>
      </c>
      <c r="I15" s="256" t="s">
        <v>76</v>
      </c>
    </row>
    <row r="16" spans="1:9" ht="15.75" customHeight="1" x14ac:dyDescent="0.2">
      <c r="A16" s="142" t="s">
        <v>77</v>
      </c>
      <c r="B16" s="256" t="s">
        <v>63</v>
      </c>
      <c r="C16" s="256">
        <v>59</v>
      </c>
      <c r="D16" s="256">
        <v>79</v>
      </c>
      <c r="E16" s="256">
        <v>138</v>
      </c>
      <c r="I16" s="256" t="s">
        <v>14</v>
      </c>
    </row>
    <row r="17" spans="1:9" ht="15.75" customHeight="1" x14ac:dyDescent="0.2">
      <c r="A17" s="142" t="s">
        <v>82</v>
      </c>
      <c r="B17" s="256" t="s">
        <v>78</v>
      </c>
      <c r="C17" s="256">
        <v>76</v>
      </c>
      <c r="D17" s="256">
        <v>44</v>
      </c>
      <c r="E17" s="256">
        <v>120</v>
      </c>
      <c r="I17" s="256" t="s">
        <v>81</v>
      </c>
    </row>
    <row r="18" spans="1:9" ht="15.75" customHeight="1" x14ac:dyDescent="0.2">
      <c r="A18" s="142" t="s">
        <v>87</v>
      </c>
      <c r="B18" s="256" t="s">
        <v>93</v>
      </c>
      <c r="C18" s="256">
        <v>56</v>
      </c>
      <c r="D18" s="256">
        <v>63</v>
      </c>
      <c r="E18" s="256">
        <v>119</v>
      </c>
      <c r="I18" s="256" t="s">
        <v>86</v>
      </c>
    </row>
    <row r="19" spans="1:9" ht="15.75" customHeight="1" x14ac:dyDescent="0.2">
      <c r="A19" s="142" t="s">
        <v>92</v>
      </c>
      <c r="B19" s="256" t="s">
        <v>103</v>
      </c>
      <c r="C19" s="256">
        <v>46</v>
      </c>
      <c r="D19" s="256">
        <v>32</v>
      </c>
      <c r="E19" s="256">
        <v>78</v>
      </c>
      <c r="I19" s="256" t="s">
        <v>106</v>
      </c>
    </row>
    <row r="20" spans="1:9" ht="15.75" customHeight="1" x14ac:dyDescent="0.2">
      <c r="A20" s="142" t="s">
        <v>97</v>
      </c>
      <c r="B20" s="256" t="s">
        <v>133</v>
      </c>
      <c r="C20" s="256">
        <v>52</v>
      </c>
      <c r="D20" s="256">
        <v>14</v>
      </c>
      <c r="E20" s="256">
        <v>66</v>
      </c>
      <c r="I20" s="256" t="s">
        <v>260</v>
      </c>
    </row>
    <row r="21" spans="1:9" ht="15.75" customHeight="1" x14ac:dyDescent="0.2">
      <c r="A21" s="147" t="s">
        <v>102</v>
      </c>
      <c r="B21" s="256" t="s">
        <v>108</v>
      </c>
      <c r="C21" s="256">
        <v>51</v>
      </c>
      <c r="D21" s="256">
        <v>13</v>
      </c>
      <c r="E21" s="256">
        <v>64</v>
      </c>
      <c r="F21" s="191"/>
      <c r="I21" s="256" t="s">
        <v>274</v>
      </c>
    </row>
    <row r="22" spans="1:9" ht="15.75" customHeight="1" x14ac:dyDescent="0.2">
      <c r="A22" s="137" t="s">
        <v>107</v>
      </c>
      <c r="B22" s="256" t="s">
        <v>113</v>
      </c>
      <c r="C22" s="256">
        <v>29</v>
      </c>
      <c r="D22" s="256">
        <v>33</v>
      </c>
      <c r="E22" s="256">
        <v>62</v>
      </c>
      <c r="I22" s="256" t="s">
        <v>111</v>
      </c>
    </row>
    <row r="23" spans="1:9" ht="15.75" customHeight="1" x14ac:dyDescent="0.2">
      <c r="A23" s="142" t="s">
        <v>112</v>
      </c>
      <c r="B23" s="256" t="s">
        <v>123</v>
      </c>
      <c r="C23" s="256">
        <v>36</v>
      </c>
      <c r="D23" s="256">
        <v>26</v>
      </c>
      <c r="E23" s="256">
        <v>62</v>
      </c>
      <c r="I23" s="256" t="s">
        <v>278</v>
      </c>
    </row>
    <row r="24" spans="1:9" ht="15.75" customHeight="1" x14ac:dyDescent="0.2">
      <c r="A24" s="142" t="s">
        <v>117</v>
      </c>
      <c r="B24" s="256" t="s">
        <v>143</v>
      </c>
      <c r="C24" s="256">
        <v>35</v>
      </c>
      <c r="D24" s="256">
        <v>22</v>
      </c>
      <c r="E24" s="256">
        <v>57</v>
      </c>
      <c r="I24" s="256" t="s">
        <v>116</v>
      </c>
    </row>
    <row r="25" spans="1:9" ht="15.75" customHeight="1" x14ac:dyDescent="0.2">
      <c r="A25" s="142" t="s">
        <v>122</v>
      </c>
      <c r="B25" s="256" t="s">
        <v>138</v>
      </c>
      <c r="C25" s="256">
        <v>40</v>
      </c>
      <c r="D25" s="256">
        <v>11</v>
      </c>
      <c r="E25" s="256">
        <v>51</v>
      </c>
      <c r="I25" s="256" t="s">
        <v>121</v>
      </c>
    </row>
    <row r="26" spans="1:9" ht="15.75" customHeight="1" x14ac:dyDescent="0.2">
      <c r="A26" s="142" t="s">
        <v>127</v>
      </c>
      <c r="B26" s="256" t="s">
        <v>88</v>
      </c>
      <c r="C26" s="256">
        <v>21</v>
      </c>
      <c r="D26" s="256">
        <v>27</v>
      </c>
      <c r="E26" s="256">
        <v>48</v>
      </c>
      <c r="I26" s="256" t="s">
        <v>286</v>
      </c>
    </row>
    <row r="27" spans="1:9" ht="15.75" customHeight="1" x14ac:dyDescent="0.2">
      <c r="A27" s="142" t="s">
        <v>132</v>
      </c>
      <c r="B27" s="256" t="s">
        <v>153</v>
      </c>
      <c r="C27" s="256">
        <v>29</v>
      </c>
      <c r="D27" s="256">
        <v>18</v>
      </c>
      <c r="E27" s="256">
        <v>47</v>
      </c>
      <c r="I27" s="256" t="s">
        <v>131</v>
      </c>
    </row>
    <row r="28" spans="1:9" ht="15.75" customHeight="1" x14ac:dyDescent="0.2">
      <c r="A28" s="142" t="s">
        <v>137</v>
      </c>
      <c r="B28" s="256" t="s">
        <v>158</v>
      </c>
      <c r="C28" s="256">
        <v>26</v>
      </c>
      <c r="D28" s="256">
        <v>14</v>
      </c>
      <c r="E28" s="256">
        <v>40</v>
      </c>
      <c r="I28" s="256" t="s">
        <v>136</v>
      </c>
    </row>
    <row r="29" spans="1:9" ht="15.75" customHeight="1" x14ac:dyDescent="0.2">
      <c r="A29" s="142" t="s">
        <v>142</v>
      </c>
      <c r="B29" s="256" t="s">
        <v>168</v>
      </c>
      <c r="C29" s="256">
        <v>28</v>
      </c>
      <c r="D29" s="256">
        <v>9</v>
      </c>
      <c r="E29" s="256">
        <v>37</v>
      </c>
      <c r="I29" s="256" t="s">
        <v>290</v>
      </c>
    </row>
    <row r="30" spans="1:9" ht="15.75" customHeight="1" x14ac:dyDescent="0.2">
      <c r="A30" s="142" t="s">
        <v>147</v>
      </c>
      <c r="B30" s="256" t="s">
        <v>163</v>
      </c>
      <c r="C30" s="256">
        <v>25</v>
      </c>
      <c r="D30" s="256">
        <v>12</v>
      </c>
      <c r="E30" s="256">
        <v>37</v>
      </c>
      <c r="I30" s="256" t="s">
        <v>248</v>
      </c>
    </row>
    <row r="31" spans="1:9" ht="15.75" customHeight="1" x14ac:dyDescent="0.2">
      <c r="A31" s="147" t="s">
        <v>152</v>
      </c>
      <c r="B31" s="256" t="s">
        <v>148</v>
      </c>
      <c r="C31" s="256">
        <v>35</v>
      </c>
      <c r="D31" s="256">
        <v>1</v>
      </c>
      <c r="E31" s="256">
        <v>36</v>
      </c>
      <c r="F31" s="191"/>
      <c r="I31" s="256" t="s">
        <v>141</v>
      </c>
    </row>
    <row r="32" spans="1:9" ht="15.75" customHeight="1" x14ac:dyDescent="0.2">
      <c r="A32" s="137" t="s">
        <v>157</v>
      </c>
      <c r="B32" s="256" t="s">
        <v>118</v>
      </c>
      <c r="C32" s="256">
        <v>10</v>
      </c>
      <c r="D32" s="256">
        <v>20</v>
      </c>
      <c r="E32" s="256">
        <v>30</v>
      </c>
      <c r="I32" s="256" t="s">
        <v>146</v>
      </c>
    </row>
    <row r="33" spans="1:9" ht="15.75" customHeight="1" x14ac:dyDescent="0.2">
      <c r="A33" s="142" t="s">
        <v>162</v>
      </c>
      <c r="B33" s="256" t="s">
        <v>128</v>
      </c>
      <c r="C33" s="256">
        <v>19</v>
      </c>
      <c r="D33" s="256">
        <v>9</v>
      </c>
      <c r="E33" s="256">
        <v>28</v>
      </c>
      <c r="I33" s="256" t="s">
        <v>151</v>
      </c>
    </row>
    <row r="34" spans="1:9" ht="15.75" customHeight="1" x14ac:dyDescent="0.2">
      <c r="A34" s="142" t="s">
        <v>167</v>
      </c>
      <c r="B34" s="256" t="s">
        <v>280</v>
      </c>
      <c r="C34" s="256">
        <v>14</v>
      </c>
      <c r="D34" s="256">
        <v>8</v>
      </c>
      <c r="E34" s="256">
        <v>22</v>
      </c>
      <c r="I34" s="256" t="s">
        <v>156</v>
      </c>
    </row>
    <row r="35" spans="1:9" ht="15.75" customHeight="1" x14ac:dyDescent="0.2">
      <c r="A35" s="142" t="s">
        <v>172</v>
      </c>
      <c r="B35" s="256" t="s">
        <v>178</v>
      </c>
      <c r="C35" s="256">
        <v>8</v>
      </c>
      <c r="D35" s="256">
        <v>13</v>
      </c>
      <c r="E35" s="256">
        <v>21</v>
      </c>
      <c r="I35" s="256" t="s">
        <v>166</v>
      </c>
    </row>
    <row r="36" spans="1:9" ht="15.75" customHeight="1" x14ac:dyDescent="0.2">
      <c r="A36" s="142" t="s">
        <v>177</v>
      </c>
      <c r="B36" s="256" t="s">
        <v>173</v>
      </c>
      <c r="C36" s="256">
        <v>11</v>
      </c>
      <c r="D36" s="256">
        <v>10</v>
      </c>
      <c r="E36" s="256">
        <v>21</v>
      </c>
      <c r="I36" s="256" t="s">
        <v>294</v>
      </c>
    </row>
    <row r="37" spans="1:9" ht="15.75" customHeight="1" x14ac:dyDescent="0.2">
      <c r="A37" s="142" t="s">
        <v>182</v>
      </c>
      <c r="B37" s="256" t="s">
        <v>98</v>
      </c>
      <c r="C37" s="256">
        <v>14</v>
      </c>
      <c r="D37" s="256">
        <v>6</v>
      </c>
      <c r="E37" s="256">
        <v>20</v>
      </c>
      <c r="I37" s="256" t="s">
        <v>171</v>
      </c>
    </row>
    <row r="38" spans="1:9" ht="15.75" customHeight="1" x14ac:dyDescent="0.2">
      <c r="A38" s="142" t="s">
        <v>187</v>
      </c>
      <c r="B38" s="256" t="s">
        <v>183</v>
      </c>
      <c r="C38" s="256">
        <v>11</v>
      </c>
      <c r="D38" s="256">
        <v>8</v>
      </c>
      <c r="E38" s="256">
        <v>19</v>
      </c>
      <c r="I38" s="256" t="s">
        <v>176</v>
      </c>
    </row>
    <row r="39" spans="1:9" ht="15.75" customHeight="1" x14ac:dyDescent="0.2">
      <c r="A39" s="142" t="s">
        <v>192</v>
      </c>
      <c r="B39" s="256" t="s">
        <v>233</v>
      </c>
      <c r="C39" s="256">
        <v>11</v>
      </c>
      <c r="D39" s="256">
        <v>8</v>
      </c>
      <c r="E39" s="256">
        <v>19</v>
      </c>
      <c r="I39" s="256" t="s">
        <v>302</v>
      </c>
    </row>
    <row r="40" spans="1:9" ht="15.75" customHeight="1" x14ac:dyDescent="0.2">
      <c r="A40" s="142" t="s">
        <v>197</v>
      </c>
      <c r="B40" s="256" t="s">
        <v>188</v>
      </c>
      <c r="C40" s="256">
        <v>9</v>
      </c>
      <c r="D40" s="256">
        <v>9</v>
      </c>
      <c r="E40" s="256">
        <v>18</v>
      </c>
      <c r="I40" s="256" t="s">
        <v>181</v>
      </c>
    </row>
    <row r="41" spans="1:9" ht="15.75" customHeight="1" x14ac:dyDescent="0.2">
      <c r="A41" s="151" t="s">
        <v>202</v>
      </c>
      <c r="B41" s="256" t="s">
        <v>238</v>
      </c>
      <c r="C41" s="256">
        <v>12</v>
      </c>
      <c r="D41" s="256">
        <v>6</v>
      </c>
      <c r="E41" s="256">
        <v>18</v>
      </c>
      <c r="F41" s="191"/>
      <c r="I41" s="256" t="s">
        <v>310</v>
      </c>
    </row>
    <row r="42" spans="1:9" ht="15.75" customHeight="1" x14ac:dyDescent="0.2">
      <c r="A42" s="155" t="s">
        <v>207</v>
      </c>
      <c r="B42" s="256" t="s">
        <v>208</v>
      </c>
      <c r="C42" s="256">
        <v>11</v>
      </c>
      <c r="D42" s="256">
        <v>6</v>
      </c>
      <c r="E42" s="256">
        <v>17</v>
      </c>
      <c r="I42" s="256" t="s">
        <v>314</v>
      </c>
    </row>
    <row r="43" spans="1:9" ht="15.75" customHeight="1" x14ac:dyDescent="0.2">
      <c r="A43" s="142" t="s">
        <v>212</v>
      </c>
      <c r="B43" s="256" t="s">
        <v>198</v>
      </c>
      <c r="C43" s="256">
        <v>10</v>
      </c>
      <c r="D43" s="256">
        <v>5</v>
      </c>
      <c r="E43" s="256">
        <v>15</v>
      </c>
      <c r="I43" s="256" t="s">
        <v>186</v>
      </c>
    </row>
    <row r="44" spans="1:9" ht="15.75" customHeight="1" x14ac:dyDescent="0.2">
      <c r="A44" s="142" t="s">
        <v>217</v>
      </c>
      <c r="B44" s="256" t="s">
        <v>228</v>
      </c>
      <c r="C44" s="256">
        <v>6</v>
      </c>
      <c r="D44" s="256">
        <v>9</v>
      </c>
      <c r="E44" s="256">
        <v>15</v>
      </c>
      <c r="I44" s="256" t="s">
        <v>191</v>
      </c>
    </row>
    <row r="45" spans="1:9" ht="15.75" customHeight="1" x14ac:dyDescent="0.2">
      <c r="A45" s="142" t="s">
        <v>222</v>
      </c>
      <c r="B45" s="256" t="s">
        <v>193</v>
      </c>
      <c r="C45" s="256">
        <v>11</v>
      </c>
      <c r="D45" s="256">
        <v>4</v>
      </c>
      <c r="E45" s="256">
        <v>15</v>
      </c>
      <c r="I45" s="256" t="s">
        <v>196</v>
      </c>
    </row>
    <row r="46" spans="1:9" ht="15.75" customHeight="1" x14ac:dyDescent="0.2">
      <c r="A46" s="142" t="s">
        <v>227</v>
      </c>
      <c r="B46" s="256" t="s">
        <v>203</v>
      </c>
      <c r="C46" s="256">
        <v>3</v>
      </c>
      <c r="D46" s="256">
        <v>12</v>
      </c>
      <c r="E46" s="256">
        <v>15</v>
      </c>
      <c r="I46" s="256" t="s">
        <v>201</v>
      </c>
    </row>
    <row r="47" spans="1:9" ht="15.75" customHeight="1" x14ac:dyDescent="0.2">
      <c r="A47" s="142" t="s">
        <v>232</v>
      </c>
      <c r="B47" s="256" t="s">
        <v>218</v>
      </c>
      <c r="C47" s="256">
        <v>12</v>
      </c>
      <c r="D47" s="256">
        <v>3</v>
      </c>
      <c r="E47" s="256">
        <v>15</v>
      </c>
      <c r="I47" s="256" t="s">
        <v>206</v>
      </c>
    </row>
    <row r="48" spans="1:9" ht="15.75" customHeight="1" x14ac:dyDescent="0.2">
      <c r="A48" s="142" t="s">
        <v>237</v>
      </c>
      <c r="B48" s="256" t="s">
        <v>292</v>
      </c>
      <c r="C48" s="256">
        <v>4</v>
      </c>
      <c r="D48" s="256">
        <v>10</v>
      </c>
      <c r="E48" s="256">
        <v>14</v>
      </c>
      <c r="I48" s="256" t="s">
        <v>211</v>
      </c>
    </row>
    <row r="49" spans="1:9" ht="15.75" customHeight="1" x14ac:dyDescent="0.2">
      <c r="A49" s="142" t="s">
        <v>242</v>
      </c>
      <c r="B49" s="256" t="s">
        <v>223</v>
      </c>
      <c r="C49" s="256">
        <v>11</v>
      </c>
      <c r="D49" s="256">
        <v>2</v>
      </c>
      <c r="E49" s="256">
        <v>13</v>
      </c>
      <c r="I49" s="256" t="s">
        <v>216</v>
      </c>
    </row>
    <row r="50" spans="1:9" ht="15.75" customHeight="1" x14ac:dyDescent="0.2">
      <c r="A50" s="142" t="s">
        <v>247</v>
      </c>
      <c r="B50" s="256" t="s">
        <v>304</v>
      </c>
      <c r="C50" s="256">
        <v>8</v>
      </c>
      <c r="D50" s="256">
        <v>5</v>
      </c>
      <c r="E50" s="256">
        <v>13</v>
      </c>
      <c r="I50" s="256" t="s">
        <v>40</v>
      </c>
    </row>
    <row r="51" spans="1:9" ht="15.75" customHeight="1" x14ac:dyDescent="0.2">
      <c r="A51" s="147" t="s">
        <v>252</v>
      </c>
      <c r="B51" s="256" t="s">
        <v>263</v>
      </c>
      <c r="C51" s="256">
        <v>5</v>
      </c>
      <c r="D51" s="256">
        <v>8</v>
      </c>
      <c r="E51" s="256">
        <v>13</v>
      </c>
      <c r="F51" s="191"/>
      <c r="I51" s="256" t="s">
        <v>221</v>
      </c>
    </row>
    <row r="52" spans="1:9" ht="15.75" customHeight="1" x14ac:dyDescent="0.2">
      <c r="A52" s="137" t="s">
        <v>257</v>
      </c>
      <c r="B52" s="256" t="s">
        <v>243</v>
      </c>
      <c r="C52" s="256">
        <v>6</v>
      </c>
      <c r="D52" s="256">
        <v>6</v>
      </c>
      <c r="E52" s="256">
        <v>12</v>
      </c>
      <c r="I52" s="256" t="s">
        <v>341</v>
      </c>
    </row>
    <row r="53" spans="1:9" ht="15.75" customHeight="1" x14ac:dyDescent="0.2">
      <c r="A53" s="142" t="s">
        <v>262</v>
      </c>
      <c r="B53" s="256" t="s">
        <v>90</v>
      </c>
      <c r="C53" s="256">
        <v>8</v>
      </c>
      <c r="D53" s="256">
        <v>4</v>
      </c>
      <c r="E53" s="256">
        <v>12</v>
      </c>
      <c r="I53" s="256" t="s">
        <v>226</v>
      </c>
    </row>
    <row r="54" spans="1:9" ht="15.75" customHeight="1" x14ac:dyDescent="0.2">
      <c r="A54" s="142" t="s">
        <v>267</v>
      </c>
      <c r="B54" s="256" t="s">
        <v>213</v>
      </c>
      <c r="C54" s="256">
        <v>3</v>
      </c>
      <c r="D54" s="256">
        <v>8</v>
      </c>
      <c r="E54" s="256">
        <v>11</v>
      </c>
      <c r="I54" s="256" t="s">
        <v>231</v>
      </c>
    </row>
    <row r="55" spans="1:9" ht="15.75" customHeight="1" x14ac:dyDescent="0.2">
      <c r="A55" s="142" t="s">
        <v>271</v>
      </c>
      <c r="B55" s="256" t="s">
        <v>253</v>
      </c>
      <c r="C55" s="256">
        <v>5</v>
      </c>
      <c r="D55" s="256">
        <v>5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346</v>
      </c>
      <c r="C56" s="256">
        <v>5</v>
      </c>
      <c r="D56" s="256">
        <v>5</v>
      </c>
      <c r="E56" s="256">
        <v>10</v>
      </c>
      <c r="I56" s="256" t="s">
        <v>584</v>
      </c>
    </row>
    <row r="57" spans="1:9" ht="15.75" customHeight="1" x14ac:dyDescent="0.2">
      <c r="A57" s="142" t="s">
        <v>279</v>
      </c>
      <c r="B57" s="256" t="s">
        <v>308</v>
      </c>
      <c r="C57" s="256">
        <v>4</v>
      </c>
      <c r="D57" s="256">
        <v>5</v>
      </c>
      <c r="E57" s="256">
        <v>9</v>
      </c>
      <c r="I57" s="256" t="s">
        <v>246</v>
      </c>
    </row>
    <row r="58" spans="1:9" ht="15.75" customHeight="1" x14ac:dyDescent="0.2">
      <c r="A58" s="142" t="s">
        <v>283</v>
      </c>
      <c r="B58" s="256" t="s">
        <v>268</v>
      </c>
      <c r="C58" s="256">
        <v>6</v>
      </c>
      <c r="D58" s="256">
        <v>3</v>
      </c>
      <c r="E58" s="256">
        <v>9</v>
      </c>
      <c r="I58" s="256" t="s">
        <v>251</v>
      </c>
    </row>
    <row r="59" spans="1:9" ht="15.75" customHeight="1" x14ac:dyDescent="0.2">
      <c r="A59" s="142" t="s">
        <v>287</v>
      </c>
      <c r="B59" s="256" t="s">
        <v>9</v>
      </c>
      <c r="C59" s="256">
        <v>5</v>
      </c>
      <c r="D59" s="256">
        <v>3</v>
      </c>
      <c r="E59" s="256">
        <v>8</v>
      </c>
      <c r="I59" s="256" t="s">
        <v>261</v>
      </c>
    </row>
    <row r="60" spans="1:9" ht="15.75" customHeight="1" x14ac:dyDescent="0.2">
      <c r="A60" s="142" t="s">
        <v>291</v>
      </c>
      <c r="B60" s="256" t="s">
        <v>258</v>
      </c>
      <c r="C60" s="256">
        <v>5</v>
      </c>
      <c r="D60" s="256">
        <v>3</v>
      </c>
      <c r="E60" s="256">
        <v>8</v>
      </c>
      <c r="I60" s="256" t="s">
        <v>115</v>
      </c>
    </row>
    <row r="61" spans="1:9" ht="15.75" customHeight="1" x14ac:dyDescent="0.2">
      <c r="A61" s="178" t="s">
        <v>295</v>
      </c>
      <c r="B61" s="256" t="s">
        <v>333</v>
      </c>
      <c r="C61" s="256">
        <v>5</v>
      </c>
      <c r="D61" s="256">
        <v>3</v>
      </c>
      <c r="E61" s="256">
        <v>8</v>
      </c>
      <c r="F61" s="191"/>
      <c r="I61" s="256" t="s">
        <v>266</v>
      </c>
    </row>
    <row r="62" spans="1:9" ht="15.75" customHeight="1" x14ac:dyDescent="0.2">
      <c r="A62" s="137" t="s">
        <v>299</v>
      </c>
      <c r="B62" s="256" t="s">
        <v>324</v>
      </c>
      <c r="C62" s="256">
        <v>4</v>
      </c>
      <c r="D62" s="256">
        <v>3</v>
      </c>
      <c r="E62" s="256">
        <v>7</v>
      </c>
      <c r="I62" s="375"/>
    </row>
    <row r="63" spans="1:9" ht="15.75" customHeight="1" x14ac:dyDescent="0.2">
      <c r="A63" s="142" t="s">
        <v>303</v>
      </c>
      <c r="B63" s="256" t="s">
        <v>70</v>
      </c>
      <c r="C63" s="256">
        <v>4</v>
      </c>
      <c r="D63" s="256">
        <v>3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30</v>
      </c>
      <c r="C64" s="256">
        <v>3</v>
      </c>
      <c r="D64" s="256">
        <v>4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316</v>
      </c>
      <c r="C65" s="256">
        <v>4</v>
      </c>
      <c r="D65" s="256">
        <v>3</v>
      </c>
      <c r="E65" s="256">
        <v>7</v>
      </c>
      <c r="I65" s="375"/>
    </row>
    <row r="66" spans="1:9" ht="15.75" customHeight="1" x14ac:dyDescent="0.2">
      <c r="A66" s="142" t="s">
        <v>315</v>
      </c>
      <c r="B66" s="256" t="s">
        <v>296</v>
      </c>
      <c r="C66" s="256">
        <v>2</v>
      </c>
      <c r="D66" s="256">
        <v>5</v>
      </c>
      <c r="E66" s="256">
        <v>7</v>
      </c>
      <c r="I66" s="375"/>
    </row>
    <row r="67" spans="1:9" ht="15.75" customHeight="1" x14ac:dyDescent="0.2">
      <c r="A67" s="142" t="s">
        <v>319</v>
      </c>
      <c r="B67" s="256" t="s">
        <v>306</v>
      </c>
      <c r="C67" s="256">
        <v>4</v>
      </c>
      <c r="D67" s="256">
        <v>2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35</v>
      </c>
      <c r="C68" s="256">
        <v>3</v>
      </c>
      <c r="D68" s="256">
        <v>3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312</v>
      </c>
      <c r="C69" s="256">
        <v>4</v>
      </c>
      <c r="D69" s="256">
        <v>2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155</v>
      </c>
      <c r="C70" s="256">
        <v>4</v>
      </c>
      <c r="D70" s="256">
        <v>2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55</v>
      </c>
      <c r="C71" s="256">
        <v>2</v>
      </c>
      <c r="D71" s="256">
        <v>4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320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300</v>
      </c>
      <c r="C73" s="256">
        <v>4</v>
      </c>
      <c r="D73" s="256">
        <v>1</v>
      </c>
      <c r="E73" s="256">
        <v>5</v>
      </c>
      <c r="I73" s="522"/>
    </row>
    <row r="74" spans="1:9" ht="16.5" customHeight="1" x14ac:dyDescent="0.2">
      <c r="A74" s="334" t="s">
        <v>576</v>
      </c>
      <c r="B74" s="256" t="s">
        <v>20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276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288</v>
      </c>
      <c r="C76" s="256">
        <v>5</v>
      </c>
      <c r="D76" s="256" t="s">
        <v>15</v>
      </c>
      <c r="E76" s="256">
        <v>5</v>
      </c>
    </row>
    <row r="77" spans="1:9" x14ac:dyDescent="0.2">
      <c r="A77" s="137" t="s">
        <v>564</v>
      </c>
      <c r="B77" s="256" t="s">
        <v>195</v>
      </c>
      <c r="C77" s="256">
        <v>4</v>
      </c>
      <c r="D77" s="256">
        <v>1</v>
      </c>
      <c r="E77" s="256">
        <v>5</v>
      </c>
    </row>
    <row r="78" spans="1:9" x14ac:dyDescent="0.2">
      <c r="A78" s="137" t="s">
        <v>563</v>
      </c>
      <c r="B78" s="256" t="s">
        <v>272</v>
      </c>
      <c r="C78" s="256" t="s">
        <v>15</v>
      </c>
      <c r="D78" s="256">
        <v>4</v>
      </c>
      <c r="E78" s="256">
        <v>4</v>
      </c>
    </row>
    <row r="79" spans="1:9" x14ac:dyDescent="0.2">
      <c r="A79" s="137" t="s">
        <v>565</v>
      </c>
      <c r="B79" s="256" t="s">
        <v>351</v>
      </c>
      <c r="C79" s="256">
        <v>3</v>
      </c>
      <c r="D79" s="256">
        <v>1</v>
      </c>
      <c r="E79" s="256">
        <v>4</v>
      </c>
    </row>
    <row r="80" spans="1:9" x14ac:dyDescent="0.2">
      <c r="A80" s="137" t="s">
        <v>566</v>
      </c>
      <c r="B80" s="256" t="s">
        <v>65</v>
      </c>
      <c r="C80" s="256">
        <v>4</v>
      </c>
      <c r="D80" s="256" t="s">
        <v>15</v>
      </c>
      <c r="E80" s="256">
        <v>4</v>
      </c>
    </row>
    <row r="81" spans="1:6" x14ac:dyDescent="0.2">
      <c r="A81" s="178" t="s">
        <v>567</v>
      </c>
      <c r="B81" s="256" t="s">
        <v>284</v>
      </c>
      <c r="C81" s="256">
        <v>2</v>
      </c>
      <c r="D81" s="256">
        <v>2</v>
      </c>
      <c r="E81" s="256">
        <v>4</v>
      </c>
    </row>
    <row r="82" spans="1:6" x14ac:dyDescent="0.2">
      <c r="A82" s="137" t="s">
        <v>24</v>
      </c>
      <c r="B82" s="256" t="s">
        <v>25</v>
      </c>
      <c r="C82" s="256">
        <v>4</v>
      </c>
      <c r="D82" s="256" t="s">
        <v>15</v>
      </c>
      <c r="E82" s="256">
        <v>4</v>
      </c>
    </row>
    <row r="83" spans="1:6" x14ac:dyDescent="0.2">
      <c r="A83" s="137" t="s">
        <v>29</v>
      </c>
      <c r="B83" s="256" t="s">
        <v>80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298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95</v>
      </c>
      <c r="C85" s="256">
        <v>2</v>
      </c>
      <c r="D85" s="256">
        <v>2</v>
      </c>
      <c r="E85" s="256">
        <v>4</v>
      </c>
    </row>
    <row r="86" spans="1:6" x14ac:dyDescent="0.2">
      <c r="A86" s="137" t="s">
        <v>44</v>
      </c>
      <c r="B86" s="256" t="s">
        <v>105</v>
      </c>
      <c r="C86" s="256">
        <v>3</v>
      </c>
      <c r="D86" s="256">
        <v>1</v>
      </c>
      <c r="E86" s="256">
        <v>4</v>
      </c>
      <c r="F86" s="191"/>
    </row>
    <row r="87" spans="1:6" x14ac:dyDescent="0.2">
      <c r="A87" s="137" t="s">
        <v>49</v>
      </c>
      <c r="B87" s="256" t="s">
        <v>21</v>
      </c>
      <c r="C87" s="256">
        <v>1</v>
      </c>
      <c r="D87" s="256">
        <v>2</v>
      </c>
      <c r="E87" s="256">
        <v>3</v>
      </c>
    </row>
    <row r="88" spans="1:6" x14ac:dyDescent="0.2">
      <c r="A88" s="137" t="s">
        <v>54</v>
      </c>
      <c r="B88" s="256" t="s">
        <v>60</v>
      </c>
      <c r="C88" s="256">
        <v>1</v>
      </c>
      <c r="D88" s="256">
        <v>2</v>
      </c>
      <c r="E88" s="256">
        <v>3</v>
      </c>
    </row>
    <row r="89" spans="1:6" x14ac:dyDescent="0.2">
      <c r="A89" s="137" t="s">
        <v>59</v>
      </c>
      <c r="B89" s="256" t="s">
        <v>180</v>
      </c>
      <c r="C89" s="256">
        <v>3</v>
      </c>
      <c r="D89" s="256" t="s">
        <v>15</v>
      </c>
      <c r="E89" s="256">
        <v>3</v>
      </c>
    </row>
    <row r="90" spans="1:6" x14ac:dyDescent="0.2">
      <c r="A90" s="137" t="s">
        <v>64</v>
      </c>
      <c r="B90" s="256" t="s">
        <v>255</v>
      </c>
      <c r="C90" s="256">
        <v>2</v>
      </c>
      <c r="D90" s="256">
        <v>1</v>
      </c>
      <c r="E90" s="256">
        <v>3</v>
      </c>
    </row>
    <row r="91" spans="1:6" x14ac:dyDescent="0.2">
      <c r="A91" s="178" t="s">
        <v>69</v>
      </c>
      <c r="B91" s="256" t="s">
        <v>337</v>
      </c>
      <c r="C91" s="256" t="s">
        <v>15</v>
      </c>
      <c r="D91" s="256">
        <v>3</v>
      </c>
      <c r="E91" s="256">
        <v>3</v>
      </c>
    </row>
    <row r="92" spans="1:6" x14ac:dyDescent="0.2">
      <c r="A92" s="137" t="s">
        <v>74</v>
      </c>
      <c r="B92" s="256" t="s">
        <v>348</v>
      </c>
      <c r="C92" s="256">
        <v>3</v>
      </c>
      <c r="D92" s="256" t="s">
        <v>15</v>
      </c>
      <c r="E92" s="256">
        <v>3</v>
      </c>
    </row>
    <row r="93" spans="1:6" x14ac:dyDescent="0.2">
      <c r="A93" s="137" t="s">
        <v>79</v>
      </c>
      <c r="B93" s="256" t="s">
        <v>339</v>
      </c>
      <c r="C93" s="256">
        <v>2</v>
      </c>
      <c r="D93" s="256">
        <v>1</v>
      </c>
      <c r="E93" s="256">
        <v>3</v>
      </c>
    </row>
    <row r="94" spans="1:6" x14ac:dyDescent="0.2">
      <c r="A94" s="137" t="s">
        <v>84</v>
      </c>
      <c r="B94" s="256" t="s">
        <v>45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100</v>
      </c>
      <c r="C95" s="256">
        <v>2</v>
      </c>
      <c r="D95" s="256">
        <v>1</v>
      </c>
      <c r="E95" s="256">
        <v>3</v>
      </c>
    </row>
    <row r="96" spans="1:6" x14ac:dyDescent="0.2">
      <c r="A96" s="137" t="s">
        <v>94</v>
      </c>
      <c r="B96" s="256" t="s">
        <v>165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110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215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26</v>
      </c>
      <c r="C100" s="256">
        <v>1</v>
      </c>
      <c r="D100" s="256">
        <v>1</v>
      </c>
      <c r="E100" s="256">
        <v>2</v>
      </c>
    </row>
    <row r="101" spans="1:6" x14ac:dyDescent="0.2">
      <c r="A101" s="178" t="s">
        <v>119</v>
      </c>
      <c r="B101" s="256" t="s">
        <v>240</v>
      </c>
      <c r="C101" s="256">
        <v>2</v>
      </c>
      <c r="D101" s="256" t="s">
        <v>15</v>
      </c>
      <c r="E101" s="256">
        <v>2</v>
      </c>
    </row>
    <row r="102" spans="1:6" x14ac:dyDescent="0.2">
      <c r="A102" s="137" t="s">
        <v>124</v>
      </c>
      <c r="B102" s="256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137" t="s">
        <v>129</v>
      </c>
      <c r="B103" s="256" t="s">
        <v>245</v>
      </c>
      <c r="C103" s="256">
        <v>1</v>
      </c>
      <c r="D103" s="256">
        <v>1</v>
      </c>
      <c r="E103" s="256">
        <v>2</v>
      </c>
    </row>
    <row r="104" spans="1:6" x14ac:dyDescent="0.2">
      <c r="A104" s="137" t="s">
        <v>134</v>
      </c>
      <c r="B104" s="256" t="s">
        <v>175</v>
      </c>
      <c r="C104" s="256">
        <v>1</v>
      </c>
      <c r="D104" s="256">
        <v>1</v>
      </c>
      <c r="E104" s="256">
        <v>2</v>
      </c>
    </row>
    <row r="105" spans="1:6" x14ac:dyDescent="0.2">
      <c r="A105" s="137" t="s">
        <v>139</v>
      </c>
      <c r="B105" s="256" t="s">
        <v>250</v>
      </c>
      <c r="C105" s="256" t="s">
        <v>15</v>
      </c>
      <c r="D105" s="256">
        <v>2</v>
      </c>
      <c r="E105" s="256">
        <v>2</v>
      </c>
    </row>
    <row r="106" spans="1:6" x14ac:dyDescent="0.2">
      <c r="A106" s="137" t="s">
        <v>144</v>
      </c>
      <c r="B106" s="256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137" t="s">
        <v>149</v>
      </c>
      <c r="B107" s="256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137" t="s">
        <v>154</v>
      </c>
      <c r="B108" s="256" t="s">
        <v>265</v>
      </c>
      <c r="C108" s="256">
        <v>2</v>
      </c>
      <c r="D108" s="256" t="s">
        <v>15</v>
      </c>
      <c r="E108" s="256">
        <v>2</v>
      </c>
    </row>
    <row r="109" spans="1:6" x14ac:dyDescent="0.2">
      <c r="A109" s="137" t="s">
        <v>159</v>
      </c>
      <c r="B109" s="256" t="s">
        <v>270</v>
      </c>
      <c r="C109" s="256">
        <v>1</v>
      </c>
      <c r="D109" s="256">
        <v>1</v>
      </c>
      <c r="E109" s="256">
        <v>2</v>
      </c>
    </row>
    <row r="110" spans="1:6" x14ac:dyDescent="0.2">
      <c r="A110" s="137" t="s">
        <v>164</v>
      </c>
      <c r="B110" s="256" t="s">
        <v>185</v>
      </c>
      <c r="C110" s="256">
        <v>1</v>
      </c>
      <c r="D110" s="256">
        <v>1</v>
      </c>
      <c r="E110" s="256">
        <v>2</v>
      </c>
    </row>
    <row r="111" spans="1:6" x14ac:dyDescent="0.2">
      <c r="A111" s="178" t="s">
        <v>169</v>
      </c>
      <c r="B111" s="256" t="s">
        <v>282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145</v>
      </c>
      <c r="C112" s="256">
        <v>1</v>
      </c>
      <c r="D112" s="256">
        <v>1</v>
      </c>
      <c r="E112" s="256">
        <v>2</v>
      </c>
    </row>
    <row r="113" spans="1:6" x14ac:dyDescent="0.2">
      <c r="A113" s="137" t="s">
        <v>179</v>
      </c>
      <c r="B113" s="256" t="s">
        <v>85</v>
      </c>
      <c r="C113" s="256">
        <v>2</v>
      </c>
      <c r="D113" s="256" t="s">
        <v>15</v>
      </c>
      <c r="E113" s="256">
        <v>2</v>
      </c>
    </row>
    <row r="114" spans="1:6" x14ac:dyDescent="0.2">
      <c r="A114" s="137" t="s">
        <v>184</v>
      </c>
      <c r="B114" s="256" t="s">
        <v>200</v>
      </c>
      <c r="C114" s="256">
        <v>2</v>
      </c>
      <c r="D114" s="256" t="s">
        <v>15</v>
      </c>
      <c r="E114" s="256">
        <v>2</v>
      </c>
    </row>
    <row r="115" spans="1:6" x14ac:dyDescent="0.2">
      <c r="A115" s="194" t="s">
        <v>189</v>
      </c>
      <c r="B115" s="256" t="s">
        <v>160</v>
      </c>
      <c r="C115" s="256" t="s">
        <v>15</v>
      </c>
      <c r="D115" s="256">
        <v>2</v>
      </c>
      <c r="E115" s="256">
        <v>2</v>
      </c>
    </row>
    <row r="116" spans="1:6" x14ac:dyDescent="0.2">
      <c r="A116" s="350" t="s">
        <v>194</v>
      </c>
      <c r="B116" s="256" t="s">
        <v>50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120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354</v>
      </c>
      <c r="C119" s="256">
        <v>1</v>
      </c>
      <c r="D119" s="256" t="s">
        <v>15</v>
      </c>
      <c r="E119" s="256">
        <v>1</v>
      </c>
    </row>
    <row r="120" spans="1:6" x14ac:dyDescent="0.2">
      <c r="A120" s="137" t="s">
        <v>214</v>
      </c>
      <c r="B120" s="256" t="s">
        <v>31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235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130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170</v>
      </c>
      <c r="C123" s="256">
        <v>1</v>
      </c>
      <c r="D123" s="256" t="s">
        <v>15</v>
      </c>
      <c r="E123" s="256">
        <v>1</v>
      </c>
    </row>
    <row r="124" spans="1:6" x14ac:dyDescent="0.2">
      <c r="A124" s="137" t="s">
        <v>234</v>
      </c>
      <c r="B124" s="256" t="s">
        <v>91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101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75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126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s="256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s="256" t="s">
        <v>161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325" t="s">
        <v>277</v>
      </c>
      <c r="B133" s="256" t="s">
        <v>205</v>
      </c>
      <c r="C133" s="256">
        <v>1</v>
      </c>
      <c r="D133" s="256" t="s">
        <v>15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210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137" t="s">
        <v>289</v>
      </c>
      <c r="B136" s="256" t="s">
        <v>322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359" t="s">
        <v>326</v>
      </c>
      <c r="C137" s="256" t="s">
        <v>15</v>
      </c>
      <c r="D137" s="256">
        <v>1</v>
      </c>
      <c r="E137" s="256">
        <v>1</v>
      </c>
    </row>
    <row r="138" spans="1:6" x14ac:dyDescent="0.2">
      <c r="A138" s="382" t="s">
        <v>297</v>
      </c>
      <c r="B138" s="359" t="s">
        <v>330</v>
      </c>
      <c r="C138" s="359">
        <v>1</v>
      </c>
      <c r="D138" s="359" t="s">
        <v>15</v>
      </c>
      <c r="E138" s="359">
        <v>1</v>
      </c>
    </row>
    <row r="139" spans="1:6" x14ac:dyDescent="0.2">
      <c r="A139" s="383" t="s">
        <v>301</v>
      </c>
      <c r="B139" s="256" t="s">
        <v>572</v>
      </c>
      <c r="C139" s="256">
        <v>1</v>
      </c>
      <c r="D139" s="256" t="s">
        <v>15</v>
      </c>
      <c r="E139" s="256">
        <v>1</v>
      </c>
    </row>
    <row r="140" spans="1:6" x14ac:dyDescent="0.2">
      <c r="A140" s="395"/>
      <c r="B140" s="396" t="s">
        <v>584</v>
      </c>
      <c r="C140" s="397">
        <v>0</v>
      </c>
      <c r="D140" s="397">
        <v>0</v>
      </c>
      <c r="E140" s="397">
        <v>0</v>
      </c>
      <c r="F140" s="398"/>
    </row>
    <row r="141" spans="1:6" x14ac:dyDescent="0.2">
      <c r="A141" s="400"/>
      <c r="B141" s="401" t="s">
        <v>352</v>
      </c>
      <c r="C141" s="397">
        <v>2</v>
      </c>
      <c r="D141" s="397">
        <v>0</v>
      </c>
      <c r="E141" s="397">
        <v>2</v>
      </c>
      <c r="F141" s="398"/>
    </row>
    <row r="142" spans="1:6" x14ac:dyDescent="0.2">
      <c r="A142" s="402"/>
      <c r="B142" s="403" t="s">
        <v>355</v>
      </c>
      <c r="C142" s="404">
        <v>5045</v>
      </c>
      <c r="D142" s="404">
        <v>4464</v>
      </c>
      <c r="E142" s="404">
        <v>9509</v>
      </c>
      <c r="F142" s="398"/>
    </row>
    <row r="143" spans="1:6" x14ac:dyDescent="0.2">
      <c r="A143" s="405" t="s">
        <v>357</v>
      </c>
      <c r="B143" s="406" t="s">
        <v>358</v>
      </c>
      <c r="C143" s="407">
        <v>114947</v>
      </c>
      <c r="D143" s="407">
        <v>111673</v>
      </c>
      <c r="E143" s="408">
        <v>226620</v>
      </c>
    </row>
    <row r="144" spans="1:6" x14ac:dyDescent="0.2">
      <c r="A144" s="522" t="s">
        <v>356</v>
      </c>
      <c r="B144" s="410"/>
      <c r="C144" s="411"/>
      <c r="D144" s="411"/>
      <c r="E144" s="411"/>
      <c r="F144" s="398"/>
    </row>
    <row r="145" spans="1:6" x14ac:dyDescent="0.2">
      <c r="A145" s="409" t="s">
        <v>581</v>
      </c>
      <c r="B145"/>
      <c r="C145"/>
      <c r="D145"/>
      <c r="E145"/>
      <c r="F145" s="398"/>
    </row>
    <row r="146" spans="1:6" x14ac:dyDescent="0.2">
      <c r="A146" t="s">
        <v>582</v>
      </c>
    </row>
    <row r="147" spans="1:6" x14ac:dyDescent="0.2">
      <c r="A147" s="57"/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448" priority="7"/>
    <cfRule type="duplicateValues" dxfId="447" priority="8"/>
    <cfRule type="duplicateValues" dxfId="446" priority="9"/>
  </conditionalFormatting>
  <conditionalFormatting sqref="B141:B144 B77:B137">
    <cfRule type="duplicateValues" dxfId="445" priority="10"/>
  </conditionalFormatting>
  <conditionalFormatting sqref="B140">
    <cfRule type="duplicateValues" dxfId="444" priority="3"/>
  </conditionalFormatting>
  <conditionalFormatting sqref="I2:I71">
    <cfRule type="duplicateValues" dxfId="443" priority="4"/>
    <cfRule type="duplicateValues" dxfId="442" priority="5"/>
    <cfRule type="duplicateValues" dxfId="441" priority="6"/>
  </conditionalFormatting>
  <conditionalFormatting sqref="B138:B139">
    <cfRule type="duplicateValues" dxfId="440" priority="3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6">
    <pageSetUpPr fitToPage="1"/>
  </sheetPr>
  <dimension ref="A1:I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1612</v>
      </c>
      <c r="D2" s="256">
        <v>1606</v>
      </c>
      <c r="E2" s="256">
        <v>3218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439</v>
      </c>
      <c r="D3" s="256">
        <v>455</v>
      </c>
      <c r="E3" s="256">
        <v>894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446</v>
      </c>
      <c r="D4" s="256">
        <v>251</v>
      </c>
      <c r="E4" s="256">
        <v>697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268</v>
      </c>
      <c r="D5" s="256">
        <v>190</v>
      </c>
      <c r="E5" s="256">
        <v>458</v>
      </c>
      <c r="I5" s="256" t="s">
        <v>220</v>
      </c>
    </row>
    <row r="6" spans="1:9" ht="15.75" customHeight="1" x14ac:dyDescent="0.2">
      <c r="A6" s="142" t="s">
        <v>27</v>
      </c>
      <c r="B6" s="256" t="s">
        <v>33</v>
      </c>
      <c r="C6" s="256">
        <v>142</v>
      </c>
      <c r="D6" s="256">
        <v>286</v>
      </c>
      <c r="E6" s="256">
        <v>428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175</v>
      </c>
      <c r="D7" s="256">
        <v>152</v>
      </c>
      <c r="E7" s="256">
        <v>327</v>
      </c>
      <c r="I7" s="256" t="s">
        <v>41</v>
      </c>
    </row>
    <row r="8" spans="1:9" ht="15.75" customHeight="1" x14ac:dyDescent="0.2">
      <c r="A8" s="142" t="s">
        <v>37</v>
      </c>
      <c r="B8" s="256" t="s">
        <v>28</v>
      </c>
      <c r="C8" s="256">
        <v>219</v>
      </c>
      <c r="D8" s="256">
        <v>89</v>
      </c>
      <c r="E8" s="256">
        <v>308</v>
      </c>
      <c r="I8" s="256" t="s">
        <v>125</v>
      </c>
    </row>
    <row r="9" spans="1:9" ht="15.75" customHeight="1" x14ac:dyDescent="0.2">
      <c r="A9" s="142" t="s">
        <v>42</v>
      </c>
      <c r="B9" s="256" t="s">
        <v>38</v>
      </c>
      <c r="C9" s="256">
        <v>195</v>
      </c>
      <c r="D9" s="256">
        <v>99</v>
      </c>
      <c r="E9" s="256">
        <v>294</v>
      </c>
      <c r="I9" s="256" t="s">
        <v>46</v>
      </c>
    </row>
    <row r="10" spans="1:9" ht="15.75" customHeight="1" x14ac:dyDescent="0.2">
      <c r="A10" s="142" t="s">
        <v>47</v>
      </c>
      <c r="B10" s="256" t="s">
        <v>48</v>
      </c>
      <c r="C10" s="256">
        <v>79</v>
      </c>
      <c r="D10" s="256">
        <v>176</v>
      </c>
      <c r="E10" s="256">
        <v>255</v>
      </c>
      <c r="I10" s="256" t="s">
        <v>51</v>
      </c>
    </row>
    <row r="11" spans="1:9" ht="15.75" customHeight="1" x14ac:dyDescent="0.2">
      <c r="A11" s="147" t="s">
        <v>52</v>
      </c>
      <c r="B11" s="256" t="s">
        <v>58</v>
      </c>
      <c r="C11" s="256">
        <v>65</v>
      </c>
      <c r="D11" s="256">
        <v>189</v>
      </c>
      <c r="E11" s="256">
        <v>254</v>
      </c>
      <c r="F11" s="191"/>
      <c r="I11" s="256" t="s">
        <v>230</v>
      </c>
    </row>
    <row r="12" spans="1:9" ht="15.75" customHeight="1" x14ac:dyDescent="0.2">
      <c r="A12" s="137" t="s">
        <v>57</v>
      </c>
      <c r="B12" s="256" t="s">
        <v>53</v>
      </c>
      <c r="C12" s="256">
        <v>148</v>
      </c>
      <c r="D12" s="256">
        <v>67</v>
      </c>
      <c r="E12" s="256">
        <v>215</v>
      </c>
      <c r="I12" s="256" t="s">
        <v>61</v>
      </c>
    </row>
    <row r="13" spans="1:9" ht="15.75" customHeight="1" x14ac:dyDescent="0.2">
      <c r="A13" s="142" t="s">
        <v>62</v>
      </c>
      <c r="B13" s="256" t="s">
        <v>68</v>
      </c>
      <c r="C13" s="256">
        <v>93</v>
      </c>
      <c r="D13" s="256">
        <v>70</v>
      </c>
      <c r="E13" s="256">
        <v>163</v>
      </c>
      <c r="I13" s="256" t="s">
        <v>66</v>
      </c>
    </row>
    <row r="14" spans="1:9" ht="15.75" customHeight="1" x14ac:dyDescent="0.2">
      <c r="A14" s="142" t="s">
        <v>67</v>
      </c>
      <c r="B14" s="256" t="s">
        <v>83</v>
      </c>
      <c r="C14" s="256">
        <v>80</v>
      </c>
      <c r="D14" s="256">
        <v>76</v>
      </c>
      <c r="E14" s="256">
        <v>156</v>
      </c>
      <c r="I14" s="256" t="s">
        <v>71</v>
      </c>
    </row>
    <row r="15" spans="1:9" ht="15.75" customHeight="1" x14ac:dyDescent="0.2">
      <c r="A15" s="142" t="s">
        <v>72</v>
      </c>
      <c r="B15" s="256" t="s">
        <v>73</v>
      </c>
      <c r="C15" s="256">
        <v>91</v>
      </c>
      <c r="D15" s="256">
        <v>57</v>
      </c>
      <c r="E15" s="256">
        <v>148</v>
      </c>
      <c r="I15" s="256" t="s">
        <v>76</v>
      </c>
    </row>
    <row r="16" spans="1:9" ht="15.75" customHeight="1" x14ac:dyDescent="0.2">
      <c r="A16" s="142" t="s">
        <v>77</v>
      </c>
      <c r="B16" s="256" t="s">
        <v>63</v>
      </c>
      <c r="C16" s="256">
        <v>61</v>
      </c>
      <c r="D16" s="256">
        <v>80</v>
      </c>
      <c r="E16" s="256">
        <v>141</v>
      </c>
      <c r="I16" s="256" t="s">
        <v>14</v>
      </c>
    </row>
    <row r="17" spans="1:9" ht="15.75" customHeight="1" x14ac:dyDescent="0.2">
      <c r="A17" s="142" t="s">
        <v>82</v>
      </c>
      <c r="B17" s="256" t="s">
        <v>93</v>
      </c>
      <c r="C17" s="256">
        <v>59</v>
      </c>
      <c r="D17" s="256">
        <v>68</v>
      </c>
      <c r="E17" s="256">
        <v>127</v>
      </c>
      <c r="I17" s="256" t="s">
        <v>81</v>
      </c>
    </row>
    <row r="18" spans="1:9" ht="15.75" customHeight="1" x14ac:dyDescent="0.2">
      <c r="A18" s="142" t="s">
        <v>87</v>
      </c>
      <c r="B18" s="256" t="s">
        <v>78</v>
      </c>
      <c r="C18" s="256">
        <v>78</v>
      </c>
      <c r="D18" s="256">
        <v>44</v>
      </c>
      <c r="E18" s="256">
        <v>122</v>
      </c>
      <c r="I18" s="256" t="s">
        <v>86</v>
      </c>
    </row>
    <row r="19" spans="1:9" ht="15.75" customHeight="1" x14ac:dyDescent="0.2">
      <c r="A19" s="142" t="s">
        <v>92</v>
      </c>
      <c r="B19" s="256" t="s">
        <v>108</v>
      </c>
      <c r="C19" s="256">
        <v>66</v>
      </c>
      <c r="D19" s="256">
        <v>22</v>
      </c>
      <c r="E19" s="256">
        <v>88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46</v>
      </c>
      <c r="D20" s="256">
        <v>34</v>
      </c>
      <c r="E20" s="256">
        <v>80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55</v>
      </c>
      <c r="D21" s="256">
        <v>15</v>
      </c>
      <c r="E21" s="256">
        <v>70</v>
      </c>
      <c r="F21" s="191"/>
      <c r="I21" s="256" t="s">
        <v>274</v>
      </c>
    </row>
    <row r="22" spans="1:9" ht="15.75" customHeight="1" x14ac:dyDescent="0.2">
      <c r="A22" s="137" t="s">
        <v>107</v>
      </c>
      <c r="B22" s="256" t="s">
        <v>123</v>
      </c>
      <c r="C22" s="256">
        <v>39</v>
      </c>
      <c r="D22" s="256">
        <v>28</v>
      </c>
      <c r="E22" s="256">
        <v>67</v>
      </c>
      <c r="I22" s="256" t="s">
        <v>111</v>
      </c>
    </row>
    <row r="23" spans="1:9" ht="15.75" customHeight="1" x14ac:dyDescent="0.2">
      <c r="A23" s="142" t="s">
        <v>112</v>
      </c>
      <c r="B23" s="256" t="s">
        <v>113</v>
      </c>
      <c r="C23" s="256">
        <v>27</v>
      </c>
      <c r="D23" s="256">
        <v>34</v>
      </c>
      <c r="E23" s="256">
        <v>61</v>
      </c>
      <c r="I23" s="256" t="s">
        <v>278</v>
      </c>
    </row>
    <row r="24" spans="1:9" ht="15.75" customHeight="1" x14ac:dyDescent="0.2">
      <c r="A24" s="142" t="s">
        <v>117</v>
      </c>
      <c r="B24" s="256" t="s">
        <v>143</v>
      </c>
      <c r="C24" s="256">
        <v>32</v>
      </c>
      <c r="D24" s="256">
        <v>23</v>
      </c>
      <c r="E24" s="256">
        <v>55</v>
      </c>
      <c r="I24" s="256" t="s">
        <v>116</v>
      </c>
    </row>
    <row r="25" spans="1:9" ht="15.75" customHeight="1" x14ac:dyDescent="0.2">
      <c r="A25" s="142" t="s">
        <v>122</v>
      </c>
      <c r="B25" s="256" t="s">
        <v>153</v>
      </c>
      <c r="C25" s="256">
        <v>28</v>
      </c>
      <c r="D25" s="256">
        <v>26</v>
      </c>
      <c r="E25" s="256">
        <v>54</v>
      </c>
      <c r="I25" s="256" t="s">
        <v>121</v>
      </c>
    </row>
    <row r="26" spans="1:9" ht="15.75" customHeight="1" x14ac:dyDescent="0.2">
      <c r="A26" s="142" t="s">
        <v>127</v>
      </c>
      <c r="B26" s="256" t="s">
        <v>138</v>
      </c>
      <c r="C26" s="256">
        <v>39</v>
      </c>
      <c r="D26" s="256">
        <v>11</v>
      </c>
      <c r="E26" s="256">
        <v>50</v>
      </c>
      <c r="I26" s="256" t="s">
        <v>145</v>
      </c>
    </row>
    <row r="27" spans="1:9" ht="15.75" customHeight="1" x14ac:dyDescent="0.2">
      <c r="A27" s="142" t="s">
        <v>132</v>
      </c>
      <c r="B27" s="256" t="s">
        <v>88</v>
      </c>
      <c r="C27" s="256">
        <v>22</v>
      </c>
      <c r="D27" s="256">
        <v>27</v>
      </c>
      <c r="E27" s="256">
        <v>49</v>
      </c>
      <c r="I27" s="256" t="s">
        <v>286</v>
      </c>
    </row>
    <row r="28" spans="1:9" ht="15.75" customHeight="1" x14ac:dyDescent="0.2">
      <c r="A28" s="142" t="s">
        <v>137</v>
      </c>
      <c r="B28" s="256" t="s">
        <v>168</v>
      </c>
      <c r="C28" s="256">
        <v>30</v>
      </c>
      <c r="D28" s="256">
        <v>11</v>
      </c>
      <c r="E28" s="256">
        <v>41</v>
      </c>
      <c r="I28" s="256" t="s">
        <v>131</v>
      </c>
    </row>
    <row r="29" spans="1:9" ht="15.75" customHeight="1" x14ac:dyDescent="0.2">
      <c r="A29" s="142" t="s">
        <v>142</v>
      </c>
      <c r="B29" s="256" t="s">
        <v>158</v>
      </c>
      <c r="C29" s="256">
        <v>26</v>
      </c>
      <c r="D29" s="256">
        <v>14</v>
      </c>
      <c r="E29" s="256">
        <v>40</v>
      </c>
      <c r="I29" s="256" t="s">
        <v>136</v>
      </c>
    </row>
    <row r="30" spans="1:9" ht="15.75" customHeight="1" x14ac:dyDescent="0.2">
      <c r="A30" s="142" t="s">
        <v>147</v>
      </c>
      <c r="B30" s="256" t="s">
        <v>163</v>
      </c>
      <c r="C30" s="256">
        <v>26</v>
      </c>
      <c r="D30" s="256">
        <v>12</v>
      </c>
      <c r="E30" s="256">
        <v>38</v>
      </c>
      <c r="I30" s="256" t="s">
        <v>290</v>
      </c>
    </row>
    <row r="31" spans="1:9" ht="15.75" customHeight="1" x14ac:dyDescent="0.2">
      <c r="A31" s="147" t="s">
        <v>152</v>
      </c>
      <c r="B31" s="256" t="s">
        <v>148</v>
      </c>
      <c r="C31" s="256">
        <v>35</v>
      </c>
      <c r="D31" s="256">
        <v>1</v>
      </c>
      <c r="E31" s="256">
        <v>36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11</v>
      </c>
      <c r="D32" s="256">
        <v>21</v>
      </c>
      <c r="E32" s="256">
        <v>32</v>
      </c>
      <c r="I32" s="256" t="s">
        <v>141</v>
      </c>
    </row>
    <row r="33" spans="1:9" ht="15.75" customHeight="1" x14ac:dyDescent="0.2">
      <c r="A33" s="142" t="s">
        <v>162</v>
      </c>
      <c r="B33" s="256" t="s">
        <v>178</v>
      </c>
      <c r="C33" s="256">
        <v>13</v>
      </c>
      <c r="D33" s="256">
        <v>14</v>
      </c>
      <c r="E33" s="256">
        <v>27</v>
      </c>
      <c r="I33" s="256" t="s">
        <v>146</v>
      </c>
    </row>
    <row r="34" spans="1:9" ht="15.75" customHeight="1" x14ac:dyDescent="0.2">
      <c r="A34" s="142" t="s">
        <v>167</v>
      </c>
      <c r="B34" s="256" t="s">
        <v>128</v>
      </c>
      <c r="C34" s="256">
        <v>18</v>
      </c>
      <c r="D34" s="256">
        <v>9</v>
      </c>
      <c r="E34" s="256">
        <v>27</v>
      </c>
      <c r="I34" s="256" t="s">
        <v>151</v>
      </c>
    </row>
    <row r="35" spans="1:9" ht="15.75" customHeight="1" x14ac:dyDescent="0.2">
      <c r="A35" s="142" t="s">
        <v>172</v>
      </c>
      <c r="B35" s="256" t="s">
        <v>280</v>
      </c>
      <c r="C35" s="256">
        <v>14</v>
      </c>
      <c r="D35" s="256">
        <v>9</v>
      </c>
      <c r="E35" s="256">
        <v>23</v>
      </c>
      <c r="I35" s="256" t="s">
        <v>156</v>
      </c>
    </row>
    <row r="36" spans="1:9" ht="15.75" customHeight="1" x14ac:dyDescent="0.2">
      <c r="A36" s="142" t="s">
        <v>177</v>
      </c>
      <c r="B36" s="256" t="s">
        <v>173</v>
      </c>
      <c r="C36" s="256">
        <v>11</v>
      </c>
      <c r="D36" s="256">
        <v>11</v>
      </c>
      <c r="E36" s="256">
        <v>22</v>
      </c>
      <c r="I36" s="256" t="s">
        <v>166</v>
      </c>
    </row>
    <row r="37" spans="1:9" ht="15.75" customHeight="1" x14ac:dyDescent="0.2">
      <c r="A37" s="142" t="s">
        <v>182</v>
      </c>
      <c r="B37" s="256" t="s">
        <v>208</v>
      </c>
      <c r="C37" s="256">
        <v>11</v>
      </c>
      <c r="D37" s="256">
        <v>8</v>
      </c>
      <c r="E37" s="256">
        <v>19</v>
      </c>
      <c r="I37" s="256" t="s">
        <v>294</v>
      </c>
    </row>
    <row r="38" spans="1:9" ht="15.75" customHeight="1" x14ac:dyDescent="0.2">
      <c r="A38" s="142" t="s">
        <v>187</v>
      </c>
      <c r="B38" s="256" t="s">
        <v>183</v>
      </c>
      <c r="C38" s="256">
        <v>11</v>
      </c>
      <c r="D38" s="256">
        <v>8</v>
      </c>
      <c r="E38" s="256">
        <v>19</v>
      </c>
      <c r="I38" s="256" t="s">
        <v>171</v>
      </c>
    </row>
    <row r="39" spans="1:9" ht="15.75" customHeight="1" x14ac:dyDescent="0.2">
      <c r="A39" s="142" t="s">
        <v>192</v>
      </c>
      <c r="B39" s="256" t="s">
        <v>233</v>
      </c>
      <c r="C39" s="256">
        <v>11</v>
      </c>
      <c r="D39" s="256">
        <v>8</v>
      </c>
      <c r="E39" s="256">
        <v>19</v>
      </c>
      <c r="I39" s="256" t="s">
        <v>176</v>
      </c>
    </row>
    <row r="40" spans="1:9" ht="15.75" customHeight="1" x14ac:dyDescent="0.2">
      <c r="A40" s="142" t="s">
        <v>197</v>
      </c>
      <c r="B40" s="256" t="s">
        <v>238</v>
      </c>
      <c r="C40" s="256">
        <v>12</v>
      </c>
      <c r="D40" s="256">
        <v>6</v>
      </c>
      <c r="E40" s="256">
        <v>18</v>
      </c>
      <c r="I40" s="256" t="s">
        <v>302</v>
      </c>
    </row>
    <row r="41" spans="1:9" ht="15.75" customHeight="1" x14ac:dyDescent="0.2">
      <c r="A41" s="151" t="s">
        <v>202</v>
      </c>
      <c r="B41" s="256" t="s">
        <v>98</v>
      </c>
      <c r="C41" s="256">
        <v>12</v>
      </c>
      <c r="D41" s="256">
        <v>5</v>
      </c>
      <c r="E41" s="256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188</v>
      </c>
      <c r="C42" s="256">
        <v>8</v>
      </c>
      <c r="D42" s="256">
        <v>9</v>
      </c>
      <c r="E42" s="256">
        <v>17</v>
      </c>
      <c r="I42" s="256" t="s">
        <v>310</v>
      </c>
    </row>
    <row r="43" spans="1:9" ht="15.75" customHeight="1" x14ac:dyDescent="0.2">
      <c r="A43" s="142" t="s">
        <v>212</v>
      </c>
      <c r="B43" s="256" t="s">
        <v>218</v>
      </c>
      <c r="C43" s="256">
        <v>12</v>
      </c>
      <c r="D43" s="256">
        <v>4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198</v>
      </c>
      <c r="C44" s="256">
        <v>10</v>
      </c>
      <c r="D44" s="256">
        <v>5</v>
      </c>
      <c r="E44" s="256">
        <v>15</v>
      </c>
      <c r="I44" s="256" t="s">
        <v>186</v>
      </c>
    </row>
    <row r="45" spans="1:9" ht="15.75" customHeight="1" x14ac:dyDescent="0.2">
      <c r="A45" s="142" t="s">
        <v>222</v>
      </c>
      <c r="B45" s="256" t="s">
        <v>228</v>
      </c>
      <c r="C45" s="256">
        <v>6</v>
      </c>
      <c r="D45" s="256">
        <v>9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193</v>
      </c>
      <c r="C46" s="256">
        <v>11</v>
      </c>
      <c r="D46" s="256">
        <v>4</v>
      </c>
      <c r="E46" s="256">
        <v>15</v>
      </c>
      <c r="I46" s="256" t="s">
        <v>196</v>
      </c>
    </row>
    <row r="47" spans="1:9" ht="15.75" customHeight="1" x14ac:dyDescent="0.2">
      <c r="A47" s="142" t="s">
        <v>232</v>
      </c>
      <c r="B47" s="256" t="s">
        <v>292</v>
      </c>
      <c r="C47" s="256">
        <v>5</v>
      </c>
      <c r="D47" s="256">
        <v>10</v>
      </c>
      <c r="E47" s="256">
        <v>15</v>
      </c>
      <c r="I47" s="256" t="s">
        <v>201</v>
      </c>
    </row>
    <row r="48" spans="1:9" ht="15.75" customHeight="1" x14ac:dyDescent="0.2">
      <c r="A48" s="142" t="s">
        <v>237</v>
      </c>
      <c r="B48" s="256" t="s">
        <v>203</v>
      </c>
      <c r="C48" s="256">
        <v>3</v>
      </c>
      <c r="D48" s="256">
        <v>12</v>
      </c>
      <c r="E48" s="256">
        <v>15</v>
      </c>
      <c r="I48" s="256" t="s">
        <v>206</v>
      </c>
    </row>
    <row r="49" spans="1:9" ht="15.75" customHeight="1" x14ac:dyDescent="0.2">
      <c r="A49" s="142" t="s">
        <v>242</v>
      </c>
      <c r="B49" s="256" t="s">
        <v>223</v>
      </c>
      <c r="C49" s="256">
        <v>11</v>
      </c>
      <c r="D49" s="256">
        <v>2</v>
      </c>
      <c r="E49" s="256">
        <v>13</v>
      </c>
      <c r="I49" s="256" t="s">
        <v>211</v>
      </c>
    </row>
    <row r="50" spans="1:9" ht="15.75" customHeight="1" x14ac:dyDescent="0.2">
      <c r="A50" s="142" t="s">
        <v>247</v>
      </c>
      <c r="B50" s="256" t="s">
        <v>304</v>
      </c>
      <c r="C50" s="256">
        <v>8</v>
      </c>
      <c r="D50" s="256">
        <v>5</v>
      </c>
      <c r="E50" s="256">
        <v>13</v>
      </c>
      <c r="I50" s="256" t="s">
        <v>216</v>
      </c>
    </row>
    <row r="51" spans="1:9" ht="15.75" customHeight="1" x14ac:dyDescent="0.2">
      <c r="A51" s="147" t="s">
        <v>252</v>
      </c>
      <c r="B51" s="256" t="s">
        <v>263</v>
      </c>
      <c r="C51" s="256">
        <v>5</v>
      </c>
      <c r="D51" s="256">
        <v>8</v>
      </c>
      <c r="E51" s="256">
        <v>13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243</v>
      </c>
      <c r="C52" s="256">
        <v>6</v>
      </c>
      <c r="D52" s="256">
        <v>6</v>
      </c>
      <c r="E52" s="256">
        <v>12</v>
      </c>
      <c r="I52" s="256" t="s">
        <v>221</v>
      </c>
    </row>
    <row r="53" spans="1:9" ht="15.75" customHeight="1" x14ac:dyDescent="0.2">
      <c r="A53" s="142" t="s">
        <v>262</v>
      </c>
      <c r="B53" s="256" t="s">
        <v>213</v>
      </c>
      <c r="C53" s="256">
        <v>3</v>
      </c>
      <c r="D53" s="256">
        <v>8</v>
      </c>
      <c r="E53" s="256">
        <v>11</v>
      </c>
      <c r="I53" s="256" t="s">
        <v>226</v>
      </c>
    </row>
    <row r="54" spans="1:9" ht="15.75" customHeight="1" x14ac:dyDescent="0.2">
      <c r="A54" s="142" t="s">
        <v>267</v>
      </c>
      <c r="B54" s="256" t="s">
        <v>90</v>
      </c>
      <c r="C54" s="256">
        <v>8</v>
      </c>
      <c r="D54" s="256">
        <v>3</v>
      </c>
      <c r="E54" s="256">
        <v>11</v>
      </c>
      <c r="I54" s="256" t="s">
        <v>231</v>
      </c>
    </row>
    <row r="55" spans="1:9" ht="15.75" customHeight="1" x14ac:dyDescent="0.2">
      <c r="A55" s="142" t="s">
        <v>271</v>
      </c>
      <c r="B55" s="256" t="s">
        <v>253</v>
      </c>
      <c r="C55" s="256">
        <v>5</v>
      </c>
      <c r="D55" s="256">
        <v>5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346</v>
      </c>
      <c r="C56" s="256">
        <v>5</v>
      </c>
      <c r="D56" s="256">
        <v>5</v>
      </c>
      <c r="E56" s="256">
        <v>10</v>
      </c>
      <c r="I56" s="256" t="s">
        <v>246</v>
      </c>
    </row>
    <row r="57" spans="1:9" ht="15.75" customHeight="1" x14ac:dyDescent="0.2">
      <c r="A57" s="142" t="s">
        <v>279</v>
      </c>
      <c r="B57" s="256" t="s">
        <v>308</v>
      </c>
      <c r="C57" s="256">
        <v>4</v>
      </c>
      <c r="D57" s="256">
        <v>5</v>
      </c>
      <c r="E57" s="256">
        <v>9</v>
      </c>
      <c r="I57" s="256" t="s">
        <v>251</v>
      </c>
    </row>
    <row r="58" spans="1:9" ht="15.75" customHeight="1" x14ac:dyDescent="0.2">
      <c r="A58" s="142" t="s">
        <v>283</v>
      </c>
      <c r="B58" s="256" t="s">
        <v>268</v>
      </c>
      <c r="C58" s="256">
        <v>6</v>
      </c>
      <c r="D58" s="256">
        <v>3</v>
      </c>
      <c r="E58" s="256">
        <v>9</v>
      </c>
      <c r="I58" s="256" t="s">
        <v>261</v>
      </c>
    </row>
    <row r="59" spans="1:9" ht="15.75" customHeight="1" x14ac:dyDescent="0.2">
      <c r="A59" s="142" t="s">
        <v>287</v>
      </c>
      <c r="B59" s="256" t="s">
        <v>258</v>
      </c>
      <c r="C59" s="256">
        <v>5</v>
      </c>
      <c r="D59" s="256">
        <v>3</v>
      </c>
      <c r="E59" s="256">
        <v>8</v>
      </c>
      <c r="I59" s="256" t="s">
        <v>115</v>
      </c>
    </row>
    <row r="60" spans="1:9" ht="15.75" customHeight="1" x14ac:dyDescent="0.2">
      <c r="A60" s="142" t="s">
        <v>291</v>
      </c>
      <c r="B60" s="256" t="s">
        <v>324</v>
      </c>
      <c r="C60" s="256">
        <v>4</v>
      </c>
      <c r="D60" s="256">
        <v>4</v>
      </c>
      <c r="E60" s="256">
        <v>8</v>
      </c>
      <c r="I60" s="256" t="s">
        <v>266</v>
      </c>
    </row>
    <row r="61" spans="1:9" ht="15.75" customHeight="1" x14ac:dyDescent="0.2">
      <c r="A61" s="178" t="s">
        <v>295</v>
      </c>
      <c r="B61" s="256" t="s">
        <v>333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9</v>
      </c>
      <c r="C62" s="256">
        <v>4</v>
      </c>
      <c r="D62" s="256">
        <v>3</v>
      </c>
      <c r="E62" s="256">
        <v>7</v>
      </c>
      <c r="I62" s="375"/>
    </row>
    <row r="63" spans="1:9" ht="15.75" customHeight="1" x14ac:dyDescent="0.2">
      <c r="A63" s="142" t="s">
        <v>303</v>
      </c>
      <c r="B63" s="256" t="s">
        <v>70</v>
      </c>
      <c r="C63" s="256">
        <v>4</v>
      </c>
      <c r="D63" s="256">
        <v>3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316</v>
      </c>
      <c r="C64" s="256">
        <v>4</v>
      </c>
      <c r="D64" s="256">
        <v>3</v>
      </c>
      <c r="E64" s="256">
        <v>7</v>
      </c>
      <c r="I64" s="375"/>
    </row>
    <row r="65" spans="1:9" ht="15.75" customHeight="1" x14ac:dyDescent="0.2">
      <c r="A65" s="142" t="s">
        <v>311</v>
      </c>
      <c r="B65" s="256" t="s">
        <v>30</v>
      </c>
      <c r="C65" s="256">
        <v>2</v>
      </c>
      <c r="D65" s="256">
        <v>4</v>
      </c>
      <c r="E65" s="256">
        <v>6</v>
      </c>
      <c r="I65" s="375"/>
    </row>
    <row r="66" spans="1:9" ht="15.75" customHeight="1" x14ac:dyDescent="0.2">
      <c r="A66" s="142" t="s">
        <v>315</v>
      </c>
      <c r="B66" s="256" t="s">
        <v>306</v>
      </c>
      <c r="C66" s="256">
        <v>4</v>
      </c>
      <c r="D66" s="256">
        <v>2</v>
      </c>
      <c r="E66" s="256">
        <v>6</v>
      </c>
      <c r="I66" s="375"/>
    </row>
    <row r="67" spans="1:9" ht="15.75" customHeight="1" x14ac:dyDescent="0.2">
      <c r="A67" s="142" t="s">
        <v>319</v>
      </c>
      <c r="B67" s="256" t="s">
        <v>35</v>
      </c>
      <c r="C67" s="256">
        <v>3</v>
      </c>
      <c r="D67" s="256">
        <v>3</v>
      </c>
      <c r="E67" s="256">
        <v>6</v>
      </c>
      <c r="I67" s="375"/>
    </row>
    <row r="68" spans="1:9" ht="15.75" customHeight="1" x14ac:dyDescent="0.2">
      <c r="A68" s="142" t="s">
        <v>323</v>
      </c>
      <c r="B68" s="256" t="s">
        <v>312</v>
      </c>
      <c r="C68" s="256">
        <v>4</v>
      </c>
      <c r="D68" s="256">
        <v>2</v>
      </c>
      <c r="E68" s="256">
        <v>6</v>
      </c>
      <c r="I68" s="413"/>
    </row>
    <row r="69" spans="1:9" ht="15.75" customHeight="1" x14ac:dyDescent="0.2">
      <c r="A69" s="142" t="s">
        <v>327</v>
      </c>
      <c r="B69" s="256" t="s">
        <v>296</v>
      </c>
      <c r="C69" s="256">
        <v>2</v>
      </c>
      <c r="D69" s="256">
        <v>4</v>
      </c>
      <c r="E69" s="256">
        <v>6</v>
      </c>
      <c r="I69" s="235"/>
    </row>
    <row r="70" spans="1:9" ht="15.75" customHeight="1" x14ac:dyDescent="0.2">
      <c r="A70" s="142" t="s">
        <v>332</v>
      </c>
      <c r="B70" s="256" t="s">
        <v>155</v>
      </c>
      <c r="C70" s="256">
        <v>4</v>
      </c>
      <c r="D70" s="256">
        <v>2</v>
      </c>
      <c r="E70" s="256">
        <v>6</v>
      </c>
      <c r="I70" s="399"/>
    </row>
    <row r="71" spans="1:9" ht="16.5" customHeight="1" x14ac:dyDescent="0.2">
      <c r="A71" s="182" t="s">
        <v>574</v>
      </c>
      <c r="B71" s="256" t="s">
        <v>55</v>
      </c>
      <c r="C71" s="256">
        <v>2</v>
      </c>
      <c r="D71" s="256">
        <v>4</v>
      </c>
      <c r="E71" s="256">
        <v>6</v>
      </c>
      <c r="I71" s="399"/>
    </row>
    <row r="72" spans="1:9" ht="16.5" customHeight="1" x14ac:dyDescent="0.2">
      <c r="A72" s="309" t="s">
        <v>338</v>
      </c>
      <c r="B72" s="256" t="s">
        <v>320</v>
      </c>
      <c r="C72" s="256">
        <v>4</v>
      </c>
      <c r="D72" s="256">
        <v>2</v>
      </c>
      <c r="E72" s="256">
        <v>6</v>
      </c>
      <c r="I72" s="399"/>
    </row>
    <row r="73" spans="1:9" ht="16.5" customHeight="1" x14ac:dyDescent="0.2">
      <c r="A73" s="316" t="s">
        <v>575</v>
      </c>
      <c r="B73" s="256" t="s">
        <v>300</v>
      </c>
      <c r="C73" s="256">
        <v>4</v>
      </c>
      <c r="D73" s="256">
        <v>1</v>
      </c>
      <c r="E73" s="256">
        <v>5</v>
      </c>
      <c r="I73" s="522"/>
    </row>
    <row r="74" spans="1:9" ht="16.5" customHeight="1" x14ac:dyDescent="0.2">
      <c r="A74" s="334" t="s">
        <v>576</v>
      </c>
      <c r="B74" s="256" t="s">
        <v>20</v>
      </c>
      <c r="C74" s="256">
        <v>3</v>
      </c>
      <c r="D74" s="256">
        <v>2</v>
      </c>
      <c r="E74" s="256">
        <v>5</v>
      </c>
      <c r="I74" s="412"/>
    </row>
    <row r="75" spans="1:9" x14ac:dyDescent="0.2">
      <c r="A75" s="208" t="s">
        <v>345</v>
      </c>
      <c r="B75" s="256" t="s">
        <v>276</v>
      </c>
      <c r="C75" s="256">
        <v>2</v>
      </c>
      <c r="D75" s="256">
        <v>3</v>
      </c>
      <c r="E75" s="256">
        <v>5</v>
      </c>
      <c r="I75" s="399"/>
    </row>
    <row r="76" spans="1:9" x14ac:dyDescent="0.2">
      <c r="A76" s="182" t="s">
        <v>347</v>
      </c>
      <c r="B76" s="256" t="s">
        <v>25</v>
      </c>
      <c r="C76" s="256">
        <v>5</v>
      </c>
      <c r="D76" s="256" t="s">
        <v>15</v>
      </c>
      <c r="E76" s="256">
        <v>5</v>
      </c>
    </row>
    <row r="77" spans="1:9" x14ac:dyDescent="0.2">
      <c r="A77" s="137" t="s">
        <v>564</v>
      </c>
      <c r="B77" s="256" t="s">
        <v>288</v>
      </c>
      <c r="C77" s="256">
        <v>5</v>
      </c>
      <c r="D77" s="256" t="s">
        <v>15</v>
      </c>
      <c r="E77" s="256">
        <v>5</v>
      </c>
    </row>
    <row r="78" spans="1:9" x14ac:dyDescent="0.2">
      <c r="A78" s="137" t="s">
        <v>563</v>
      </c>
      <c r="B78" s="256" t="s">
        <v>341</v>
      </c>
      <c r="C78" s="256">
        <v>2</v>
      </c>
      <c r="D78" s="256">
        <v>3</v>
      </c>
      <c r="E78" s="256">
        <v>5</v>
      </c>
    </row>
    <row r="79" spans="1:9" x14ac:dyDescent="0.2">
      <c r="A79" s="137" t="s">
        <v>565</v>
      </c>
      <c r="B79" s="256" t="s">
        <v>272</v>
      </c>
      <c r="C79" s="256" t="s">
        <v>15</v>
      </c>
      <c r="D79" s="256">
        <v>4</v>
      </c>
      <c r="E79" s="256">
        <v>4</v>
      </c>
    </row>
    <row r="80" spans="1:9" x14ac:dyDescent="0.2">
      <c r="A80" s="137" t="s">
        <v>566</v>
      </c>
      <c r="B80" s="256" t="s">
        <v>351</v>
      </c>
      <c r="C80" s="256">
        <v>3</v>
      </c>
      <c r="D80" s="256">
        <v>1</v>
      </c>
      <c r="E80" s="256">
        <v>4</v>
      </c>
    </row>
    <row r="81" spans="1:6" x14ac:dyDescent="0.2">
      <c r="A81" s="178" t="s">
        <v>567</v>
      </c>
      <c r="B81" s="256" t="s">
        <v>60</v>
      </c>
      <c r="C81" s="256">
        <v>1</v>
      </c>
      <c r="D81" s="256">
        <v>3</v>
      </c>
      <c r="E81" s="256">
        <v>4</v>
      </c>
    </row>
    <row r="82" spans="1:6" x14ac:dyDescent="0.2">
      <c r="A82" s="137" t="s">
        <v>24</v>
      </c>
      <c r="B82" s="256" t="s">
        <v>65</v>
      </c>
      <c r="C82" s="256">
        <v>4</v>
      </c>
      <c r="D82" s="256" t="s">
        <v>15</v>
      </c>
      <c r="E82" s="256">
        <v>4</v>
      </c>
    </row>
    <row r="83" spans="1:6" x14ac:dyDescent="0.2">
      <c r="A83" s="137" t="s">
        <v>29</v>
      </c>
      <c r="B83" s="256" t="s">
        <v>284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80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195</v>
      </c>
      <c r="C85" s="256">
        <v>3</v>
      </c>
      <c r="D85" s="256">
        <v>1</v>
      </c>
      <c r="E85" s="256">
        <v>4</v>
      </c>
    </row>
    <row r="86" spans="1:6" x14ac:dyDescent="0.2">
      <c r="A86" s="137" t="s">
        <v>44</v>
      </c>
      <c r="B86" s="256" t="s">
        <v>298</v>
      </c>
      <c r="C86" s="256">
        <v>2</v>
      </c>
      <c r="D86" s="256">
        <v>2</v>
      </c>
      <c r="E86" s="256">
        <v>4</v>
      </c>
      <c r="F86" s="191"/>
    </row>
    <row r="87" spans="1:6" x14ac:dyDescent="0.2">
      <c r="A87" s="137" t="s">
        <v>49</v>
      </c>
      <c r="B87" s="256" t="s">
        <v>95</v>
      </c>
      <c r="C87" s="256">
        <v>2</v>
      </c>
      <c r="D87" s="256">
        <v>2</v>
      </c>
      <c r="E87" s="256">
        <v>4</v>
      </c>
    </row>
    <row r="88" spans="1:6" x14ac:dyDescent="0.2">
      <c r="A88" s="137" t="s">
        <v>54</v>
      </c>
      <c r="B88" s="256" t="s">
        <v>105</v>
      </c>
      <c r="C88" s="256">
        <v>3</v>
      </c>
      <c r="D88" s="256">
        <v>1</v>
      </c>
      <c r="E88" s="256">
        <v>4</v>
      </c>
    </row>
    <row r="89" spans="1:6" x14ac:dyDescent="0.2">
      <c r="A89" s="137" t="s">
        <v>59</v>
      </c>
      <c r="B89" s="256" t="s">
        <v>21</v>
      </c>
      <c r="C89" s="256">
        <v>1</v>
      </c>
      <c r="D89" s="256">
        <v>2</v>
      </c>
      <c r="E89" s="256">
        <v>3</v>
      </c>
    </row>
    <row r="90" spans="1:6" x14ac:dyDescent="0.2">
      <c r="A90" s="137" t="s">
        <v>64</v>
      </c>
      <c r="B90" s="256" t="s">
        <v>255</v>
      </c>
      <c r="C90" s="256">
        <v>2</v>
      </c>
      <c r="D90" s="256">
        <v>1</v>
      </c>
      <c r="E90" s="256">
        <v>3</v>
      </c>
    </row>
    <row r="91" spans="1:6" x14ac:dyDescent="0.2">
      <c r="A91" s="178" t="s">
        <v>69</v>
      </c>
      <c r="B91" s="256" t="s">
        <v>337</v>
      </c>
      <c r="C91" s="256" t="s">
        <v>15</v>
      </c>
      <c r="D91" s="256">
        <v>3</v>
      </c>
      <c r="E91" s="256">
        <v>3</v>
      </c>
    </row>
    <row r="92" spans="1:6" x14ac:dyDescent="0.2">
      <c r="A92" s="137" t="s">
        <v>74</v>
      </c>
      <c r="B92" s="256" t="s">
        <v>348</v>
      </c>
      <c r="C92" s="256">
        <v>3</v>
      </c>
      <c r="D92" s="256" t="s">
        <v>15</v>
      </c>
      <c r="E92" s="256">
        <v>3</v>
      </c>
    </row>
    <row r="93" spans="1:6" x14ac:dyDescent="0.2">
      <c r="A93" s="137" t="s">
        <v>79</v>
      </c>
      <c r="B93" s="256" t="s">
        <v>339</v>
      </c>
      <c r="C93" s="256">
        <v>2</v>
      </c>
      <c r="D93" s="256">
        <v>1</v>
      </c>
      <c r="E93" s="256">
        <v>3</v>
      </c>
    </row>
    <row r="94" spans="1:6" x14ac:dyDescent="0.2">
      <c r="A94" s="137" t="s">
        <v>84</v>
      </c>
      <c r="B94" s="256" t="s">
        <v>45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160</v>
      </c>
      <c r="C95" s="256">
        <v>1</v>
      </c>
      <c r="D95" s="256">
        <v>2</v>
      </c>
      <c r="E95" s="256">
        <v>3</v>
      </c>
    </row>
    <row r="96" spans="1:6" x14ac:dyDescent="0.2">
      <c r="A96" s="137" t="s">
        <v>94</v>
      </c>
      <c r="B96" s="256" t="s">
        <v>165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110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215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240</v>
      </c>
      <c r="C100" s="256">
        <v>2</v>
      </c>
      <c r="D100" s="256" t="s">
        <v>15</v>
      </c>
      <c r="E100" s="256">
        <v>2</v>
      </c>
    </row>
    <row r="101" spans="1:6" x14ac:dyDescent="0.2">
      <c r="A101" s="178" t="s">
        <v>119</v>
      </c>
      <c r="B101" s="256" t="s">
        <v>56</v>
      </c>
      <c r="C101" s="256">
        <v>2</v>
      </c>
      <c r="D101" s="256" t="s">
        <v>15</v>
      </c>
      <c r="E101" s="256">
        <v>2</v>
      </c>
    </row>
    <row r="102" spans="1:6" x14ac:dyDescent="0.2">
      <c r="A102" s="137" t="s">
        <v>124</v>
      </c>
      <c r="B102" s="256" t="s">
        <v>245</v>
      </c>
      <c r="C102" s="256">
        <v>1</v>
      </c>
      <c r="D102" s="256">
        <v>1</v>
      </c>
      <c r="E102" s="256">
        <v>2</v>
      </c>
    </row>
    <row r="103" spans="1:6" x14ac:dyDescent="0.2">
      <c r="A103" s="137" t="s">
        <v>129</v>
      </c>
      <c r="B103" s="256" t="s">
        <v>175</v>
      </c>
      <c r="C103" s="256">
        <v>1</v>
      </c>
      <c r="D103" s="256">
        <v>1</v>
      </c>
      <c r="E103" s="256">
        <v>2</v>
      </c>
    </row>
    <row r="104" spans="1:6" x14ac:dyDescent="0.2">
      <c r="A104" s="137" t="s">
        <v>134</v>
      </c>
      <c r="B104" s="256" t="s">
        <v>250</v>
      </c>
      <c r="C104" s="256" t="s">
        <v>15</v>
      </c>
      <c r="D104" s="256">
        <v>2</v>
      </c>
      <c r="E104" s="256">
        <v>2</v>
      </c>
    </row>
    <row r="105" spans="1:6" x14ac:dyDescent="0.2">
      <c r="A105" s="137" t="s">
        <v>139</v>
      </c>
      <c r="B105" s="256" t="s">
        <v>180</v>
      </c>
      <c r="C105" s="256">
        <v>2</v>
      </c>
      <c r="D105" s="256" t="s">
        <v>15</v>
      </c>
      <c r="E105" s="256">
        <v>2</v>
      </c>
    </row>
    <row r="106" spans="1:6" x14ac:dyDescent="0.2">
      <c r="A106" s="137" t="s">
        <v>144</v>
      </c>
      <c r="B106" s="256" t="s">
        <v>135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137" t="s">
        <v>149</v>
      </c>
      <c r="B107" s="256" t="s">
        <v>140</v>
      </c>
      <c r="C107" s="256" t="s">
        <v>15</v>
      </c>
      <c r="D107" s="256">
        <v>2</v>
      </c>
      <c r="E107" s="256">
        <v>2</v>
      </c>
    </row>
    <row r="108" spans="1:6" x14ac:dyDescent="0.2">
      <c r="A108" s="137" t="s">
        <v>154</v>
      </c>
      <c r="B108" s="256" t="s">
        <v>265</v>
      </c>
      <c r="C108" s="256">
        <v>2</v>
      </c>
      <c r="D108" s="256" t="s">
        <v>15</v>
      </c>
      <c r="E108" s="256">
        <v>2</v>
      </c>
    </row>
    <row r="109" spans="1:6" x14ac:dyDescent="0.2">
      <c r="A109" s="137" t="s">
        <v>159</v>
      </c>
      <c r="B109" s="256" t="s">
        <v>270</v>
      </c>
      <c r="C109" s="256">
        <v>1</v>
      </c>
      <c r="D109" s="256">
        <v>1</v>
      </c>
      <c r="E109" s="256">
        <v>2</v>
      </c>
    </row>
    <row r="110" spans="1:6" x14ac:dyDescent="0.2">
      <c r="A110" s="137" t="s">
        <v>164</v>
      </c>
      <c r="B110" s="256" t="s">
        <v>185</v>
      </c>
      <c r="C110" s="256">
        <v>1</v>
      </c>
      <c r="D110" s="256">
        <v>1</v>
      </c>
      <c r="E110" s="256">
        <v>2</v>
      </c>
    </row>
    <row r="111" spans="1:6" x14ac:dyDescent="0.2">
      <c r="A111" s="178" t="s">
        <v>169</v>
      </c>
      <c r="B111" s="256" t="s">
        <v>282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85</v>
      </c>
      <c r="C112" s="256">
        <v>2</v>
      </c>
      <c r="D112" s="256" t="s">
        <v>15</v>
      </c>
      <c r="E112" s="256">
        <v>2</v>
      </c>
    </row>
    <row r="113" spans="1:6" x14ac:dyDescent="0.2">
      <c r="A113" s="137" t="s">
        <v>179</v>
      </c>
      <c r="B113" s="256" t="s">
        <v>200</v>
      </c>
      <c r="C113" s="256">
        <v>2</v>
      </c>
      <c r="D113" s="256" t="s">
        <v>15</v>
      </c>
      <c r="E113" s="256">
        <v>2</v>
      </c>
    </row>
    <row r="114" spans="1:6" x14ac:dyDescent="0.2">
      <c r="A114" s="137" t="s">
        <v>184</v>
      </c>
      <c r="B114" s="256" t="s">
        <v>100</v>
      </c>
      <c r="C114" s="256">
        <v>1</v>
      </c>
      <c r="D114" s="256">
        <v>1</v>
      </c>
      <c r="E114" s="256">
        <v>2</v>
      </c>
    </row>
    <row r="115" spans="1:6" x14ac:dyDescent="0.2">
      <c r="A115" s="194" t="s">
        <v>189</v>
      </c>
      <c r="B115" s="256" t="s">
        <v>50</v>
      </c>
      <c r="C115" s="256">
        <v>2</v>
      </c>
      <c r="D115" s="256" t="s">
        <v>15</v>
      </c>
      <c r="E115" s="256">
        <v>2</v>
      </c>
    </row>
    <row r="116" spans="1:6" x14ac:dyDescent="0.2">
      <c r="A116" s="350" t="s">
        <v>194</v>
      </c>
      <c r="B116" s="256" t="s">
        <v>256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120</v>
      </c>
      <c r="C117" s="256">
        <v>1</v>
      </c>
      <c r="D117" s="256" t="s">
        <v>15</v>
      </c>
      <c r="E117" s="256">
        <v>1</v>
      </c>
    </row>
    <row r="118" spans="1:6" x14ac:dyDescent="0.2">
      <c r="A118" s="137" t="s">
        <v>204</v>
      </c>
      <c r="B118" s="256" t="s">
        <v>354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26</v>
      </c>
      <c r="C119" s="256" t="s">
        <v>15</v>
      </c>
      <c r="D119" s="256">
        <v>1</v>
      </c>
      <c r="E119" s="256">
        <v>1</v>
      </c>
    </row>
    <row r="120" spans="1:6" x14ac:dyDescent="0.2">
      <c r="A120" s="137" t="s">
        <v>214</v>
      </c>
      <c r="B120" s="256" t="s">
        <v>31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235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130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170</v>
      </c>
      <c r="C123" s="256">
        <v>1</v>
      </c>
      <c r="D123" s="256" t="s">
        <v>15</v>
      </c>
      <c r="E123" s="256">
        <v>1</v>
      </c>
    </row>
    <row r="124" spans="1:6" x14ac:dyDescent="0.2">
      <c r="A124" s="137" t="s">
        <v>234</v>
      </c>
      <c r="B124" s="256" t="s">
        <v>91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101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75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126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s="256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s="256" t="s">
        <v>161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325" t="s">
        <v>277</v>
      </c>
      <c r="B133" s="256" t="s">
        <v>205</v>
      </c>
      <c r="C133" s="256">
        <v>1</v>
      </c>
      <c r="D133" s="256" t="s">
        <v>15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210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137" t="s">
        <v>289</v>
      </c>
      <c r="B136" s="256" t="s">
        <v>322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359" t="s">
        <v>326</v>
      </c>
      <c r="C137" s="256" t="s">
        <v>15</v>
      </c>
      <c r="D137" s="256">
        <v>1</v>
      </c>
      <c r="E137" s="256">
        <v>1</v>
      </c>
    </row>
    <row r="138" spans="1:6" x14ac:dyDescent="0.2">
      <c r="A138" s="382" t="s">
        <v>297</v>
      </c>
      <c r="B138" s="359" t="s">
        <v>330</v>
      </c>
      <c r="C138" s="359">
        <v>1</v>
      </c>
      <c r="D138" s="359" t="s">
        <v>15</v>
      </c>
      <c r="E138" s="359">
        <v>1</v>
      </c>
    </row>
    <row r="139" spans="1:6" x14ac:dyDescent="0.2">
      <c r="A139" s="383" t="s">
        <v>301</v>
      </c>
      <c r="B139" s="256" t="s">
        <v>572</v>
      </c>
      <c r="C139" s="256">
        <v>1</v>
      </c>
      <c r="D139" s="256" t="s">
        <v>15</v>
      </c>
      <c r="E139" s="256">
        <v>1</v>
      </c>
    </row>
    <row r="140" spans="1:6" x14ac:dyDescent="0.2">
      <c r="A140" s="395"/>
      <c r="B140" s="396" t="s">
        <v>584</v>
      </c>
      <c r="C140" s="397">
        <v>0</v>
      </c>
      <c r="D140" s="397">
        <v>1</v>
      </c>
      <c r="E140" s="397">
        <v>1</v>
      </c>
      <c r="F140" s="398"/>
    </row>
    <row r="141" spans="1:6" x14ac:dyDescent="0.2">
      <c r="A141" s="400"/>
      <c r="B141" s="401" t="s">
        <v>352</v>
      </c>
      <c r="C141" s="397">
        <v>3</v>
      </c>
      <c r="D141" s="397">
        <v>2</v>
      </c>
      <c r="E141" s="397">
        <v>5</v>
      </c>
      <c r="F141" s="398"/>
    </row>
    <row r="142" spans="1:6" x14ac:dyDescent="0.2">
      <c r="A142" s="402"/>
      <c r="B142" s="403" t="s">
        <v>355</v>
      </c>
      <c r="C142" s="404">
        <v>5110</v>
      </c>
      <c r="D142" s="404">
        <v>4525</v>
      </c>
      <c r="E142" s="404">
        <v>9635</v>
      </c>
      <c r="F142" s="398"/>
    </row>
    <row r="143" spans="1:6" x14ac:dyDescent="0.2">
      <c r="A143" s="405" t="s">
        <v>357</v>
      </c>
      <c r="B143" s="406" t="s">
        <v>358</v>
      </c>
      <c r="C143" s="407">
        <v>114805</v>
      </c>
      <c r="D143" s="407">
        <v>111551</v>
      </c>
      <c r="E143" s="408">
        <v>226356</v>
      </c>
    </row>
    <row r="144" spans="1:6" x14ac:dyDescent="0.2">
      <c r="A144" s="522" t="s">
        <v>356</v>
      </c>
      <c r="B144" s="410"/>
      <c r="C144" s="411"/>
      <c r="D144" s="411"/>
      <c r="E144" s="411"/>
      <c r="F144" s="398"/>
    </row>
    <row r="145" spans="1:6" x14ac:dyDescent="0.2">
      <c r="A145" s="409" t="s">
        <v>581</v>
      </c>
      <c r="B145"/>
      <c r="C145"/>
      <c r="D145"/>
      <c r="E145"/>
      <c r="F145" s="398"/>
    </row>
    <row r="146" spans="1:6" x14ac:dyDescent="0.2">
      <c r="A146" t="s">
        <v>582</v>
      </c>
    </row>
    <row r="147" spans="1:6" x14ac:dyDescent="0.2">
      <c r="A147" s="57"/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439" priority="7"/>
    <cfRule type="duplicateValues" dxfId="438" priority="8"/>
    <cfRule type="duplicateValues" dxfId="437" priority="9"/>
  </conditionalFormatting>
  <conditionalFormatting sqref="B141:B144 B77:B137">
    <cfRule type="duplicateValues" dxfId="436" priority="10"/>
  </conditionalFormatting>
  <conditionalFormatting sqref="B140">
    <cfRule type="duplicateValues" dxfId="435" priority="3"/>
  </conditionalFormatting>
  <conditionalFormatting sqref="I2:I71">
    <cfRule type="duplicateValues" dxfId="434" priority="4"/>
    <cfRule type="duplicateValues" dxfId="433" priority="5"/>
    <cfRule type="duplicateValues" dxfId="432" priority="6"/>
  </conditionalFormatting>
  <conditionalFormatting sqref="B138:B139">
    <cfRule type="duplicateValues" dxfId="431" priority="3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7">
    <pageSetUpPr fitToPage="1"/>
  </sheetPr>
  <dimension ref="A1:P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1604</v>
      </c>
      <c r="D2" s="256">
        <v>1619</v>
      </c>
      <c r="E2" s="256">
        <v>3223</v>
      </c>
      <c r="I2" s="256" t="s">
        <v>10</v>
      </c>
    </row>
    <row r="3" spans="1:9" ht="15.75" customHeight="1" x14ac:dyDescent="0.2">
      <c r="A3" s="142" t="s">
        <v>11</v>
      </c>
      <c r="B3" s="256" t="s">
        <v>591</v>
      </c>
      <c r="C3" s="256">
        <v>440</v>
      </c>
      <c r="D3" s="256">
        <v>461</v>
      </c>
      <c r="E3" s="256">
        <v>901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448</v>
      </c>
      <c r="D4" s="256">
        <v>251</v>
      </c>
      <c r="E4" s="256">
        <v>699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268</v>
      </c>
      <c r="D5" s="256">
        <v>189</v>
      </c>
      <c r="E5" s="256">
        <v>457</v>
      </c>
      <c r="I5" s="256" t="s">
        <v>220</v>
      </c>
    </row>
    <row r="6" spans="1:9" ht="15.75" customHeight="1" x14ac:dyDescent="0.2">
      <c r="A6" s="142" t="s">
        <v>27</v>
      </c>
      <c r="B6" s="256" t="s">
        <v>33</v>
      </c>
      <c r="C6" s="256">
        <v>144</v>
      </c>
      <c r="D6" s="256">
        <v>286</v>
      </c>
      <c r="E6" s="256">
        <v>430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174</v>
      </c>
      <c r="D7" s="256">
        <v>150</v>
      </c>
      <c r="E7" s="256">
        <v>324</v>
      </c>
      <c r="I7" s="256" t="s">
        <v>41</v>
      </c>
    </row>
    <row r="8" spans="1:9" ht="15.75" customHeight="1" x14ac:dyDescent="0.2">
      <c r="A8" s="142" t="s">
        <v>37</v>
      </c>
      <c r="B8" s="256" t="s">
        <v>28</v>
      </c>
      <c r="C8" s="256">
        <v>222</v>
      </c>
      <c r="D8" s="256">
        <v>88</v>
      </c>
      <c r="E8" s="256">
        <v>310</v>
      </c>
      <c r="I8" s="256" t="s">
        <v>125</v>
      </c>
    </row>
    <row r="9" spans="1:9" ht="15.75" customHeight="1" x14ac:dyDescent="0.2">
      <c r="A9" s="142" t="s">
        <v>42</v>
      </c>
      <c r="B9" s="256" t="s">
        <v>38</v>
      </c>
      <c r="C9" s="256">
        <v>195</v>
      </c>
      <c r="D9" s="256">
        <v>99</v>
      </c>
      <c r="E9" s="256">
        <v>294</v>
      </c>
      <c r="I9" s="256" t="s">
        <v>46</v>
      </c>
    </row>
    <row r="10" spans="1:9" ht="15.75" customHeight="1" x14ac:dyDescent="0.2">
      <c r="A10" s="142" t="s">
        <v>47</v>
      </c>
      <c r="B10" s="256" t="s">
        <v>48</v>
      </c>
      <c r="C10" s="256">
        <v>85</v>
      </c>
      <c r="D10" s="256">
        <v>181</v>
      </c>
      <c r="E10" s="256">
        <v>266</v>
      </c>
      <c r="I10" s="256" t="s">
        <v>51</v>
      </c>
    </row>
    <row r="11" spans="1:9" ht="15.75" customHeight="1" x14ac:dyDescent="0.2">
      <c r="A11" s="147" t="s">
        <v>52</v>
      </c>
      <c r="B11" s="256" t="s">
        <v>58</v>
      </c>
      <c r="C11" s="256">
        <v>68</v>
      </c>
      <c r="D11" s="256">
        <v>190</v>
      </c>
      <c r="E11" s="256">
        <v>258</v>
      </c>
      <c r="F11" s="191"/>
      <c r="I11" s="256" t="s">
        <v>230</v>
      </c>
    </row>
    <row r="12" spans="1:9" ht="15.75" customHeight="1" x14ac:dyDescent="0.2">
      <c r="A12" s="137" t="s">
        <v>57</v>
      </c>
      <c r="B12" s="256" t="s">
        <v>53</v>
      </c>
      <c r="C12" s="256">
        <v>145</v>
      </c>
      <c r="D12" s="256">
        <v>67</v>
      </c>
      <c r="E12" s="256">
        <v>212</v>
      </c>
      <c r="I12" s="256" t="s">
        <v>61</v>
      </c>
    </row>
    <row r="13" spans="1:9" ht="15.75" customHeight="1" x14ac:dyDescent="0.2">
      <c r="A13" s="142" t="s">
        <v>62</v>
      </c>
      <c r="B13" s="256" t="s">
        <v>68</v>
      </c>
      <c r="C13" s="256">
        <v>95</v>
      </c>
      <c r="D13" s="256">
        <v>71</v>
      </c>
      <c r="E13" s="256">
        <v>166</v>
      </c>
      <c r="I13" s="256" t="s">
        <v>66</v>
      </c>
    </row>
    <row r="14" spans="1:9" ht="15.75" customHeight="1" x14ac:dyDescent="0.2">
      <c r="A14" s="142" t="s">
        <v>67</v>
      </c>
      <c r="B14" s="256" t="s">
        <v>83</v>
      </c>
      <c r="C14" s="256">
        <v>79</v>
      </c>
      <c r="D14" s="256">
        <v>73</v>
      </c>
      <c r="E14" s="256">
        <v>152</v>
      </c>
      <c r="I14" s="256" t="s">
        <v>71</v>
      </c>
    </row>
    <row r="15" spans="1:9" ht="15.75" customHeight="1" x14ac:dyDescent="0.2">
      <c r="A15" s="142" t="s">
        <v>72</v>
      </c>
      <c r="B15" s="256" t="s">
        <v>73</v>
      </c>
      <c r="C15" s="256">
        <v>90</v>
      </c>
      <c r="D15" s="256">
        <v>58</v>
      </c>
      <c r="E15" s="256">
        <v>148</v>
      </c>
      <c r="I15" s="256" t="s">
        <v>76</v>
      </c>
    </row>
    <row r="16" spans="1:9" ht="15.75" customHeight="1" x14ac:dyDescent="0.2">
      <c r="A16" s="142" t="s">
        <v>77</v>
      </c>
      <c r="B16" s="256" t="s">
        <v>63</v>
      </c>
      <c r="C16" s="256">
        <v>61</v>
      </c>
      <c r="D16" s="256">
        <v>80</v>
      </c>
      <c r="E16" s="256">
        <v>141</v>
      </c>
      <c r="I16" s="256" t="s">
        <v>14</v>
      </c>
    </row>
    <row r="17" spans="1:9" ht="15.75" customHeight="1" x14ac:dyDescent="0.2">
      <c r="A17" s="142" t="s">
        <v>82</v>
      </c>
      <c r="B17" s="256" t="s">
        <v>93</v>
      </c>
      <c r="C17" s="256">
        <v>57</v>
      </c>
      <c r="D17" s="256">
        <v>68</v>
      </c>
      <c r="E17" s="256">
        <v>125</v>
      </c>
      <c r="I17" s="256" t="s">
        <v>81</v>
      </c>
    </row>
    <row r="18" spans="1:9" ht="15.75" customHeight="1" x14ac:dyDescent="0.2">
      <c r="A18" s="142" t="s">
        <v>87</v>
      </c>
      <c r="B18" s="256" t="s">
        <v>78</v>
      </c>
      <c r="C18" s="256">
        <v>78</v>
      </c>
      <c r="D18" s="256">
        <v>43</v>
      </c>
      <c r="E18" s="256">
        <v>121</v>
      </c>
      <c r="I18" s="256" t="s">
        <v>86</v>
      </c>
    </row>
    <row r="19" spans="1:9" ht="15.75" customHeight="1" x14ac:dyDescent="0.2">
      <c r="A19" s="142" t="s">
        <v>92</v>
      </c>
      <c r="B19" s="256" t="s">
        <v>108</v>
      </c>
      <c r="C19" s="256">
        <v>70</v>
      </c>
      <c r="D19" s="256">
        <v>31</v>
      </c>
      <c r="E19" s="256">
        <v>101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49</v>
      </c>
      <c r="D20" s="256">
        <v>37</v>
      </c>
      <c r="E20" s="256">
        <v>86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54</v>
      </c>
      <c r="D21" s="256">
        <v>16</v>
      </c>
      <c r="E21" s="256">
        <v>70</v>
      </c>
      <c r="F21" s="191"/>
      <c r="I21" s="256" t="s">
        <v>274</v>
      </c>
    </row>
    <row r="22" spans="1:9" ht="15.75" customHeight="1" x14ac:dyDescent="0.2">
      <c r="A22" s="137" t="s">
        <v>107</v>
      </c>
      <c r="B22" s="256" t="s">
        <v>123</v>
      </c>
      <c r="C22" s="256">
        <v>39</v>
      </c>
      <c r="D22" s="256">
        <v>27</v>
      </c>
      <c r="E22" s="256">
        <v>66</v>
      </c>
      <c r="I22" s="256" t="s">
        <v>111</v>
      </c>
    </row>
    <row r="23" spans="1:9" ht="15.75" customHeight="1" x14ac:dyDescent="0.2">
      <c r="A23" s="142" t="s">
        <v>112</v>
      </c>
      <c r="B23" s="256" t="s">
        <v>113</v>
      </c>
      <c r="C23" s="256">
        <v>25</v>
      </c>
      <c r="D23" s="256">
        <v>35</v>
      </c>
      <c r="E23" s="256">
        <v>60</v>
      </c>
      <c r="I23" s="256" t="s">
        <v>278</v>
      </c>
    </row>
    <row r="24" spans="1:9" ht="15.75" customHeight="1" x14ac:dyDescent="0.2">
      <c r="A24" s="142" t="s">
        <v>117</v>
      </c>
      <c r="B24" s="256" t="s">
        <v>153</v>
      </c>
      <c r="C24" s="256">
        <v>30</v>
      </c>
      <c r="D24" s="256">
        <v>29</v>
      </c>
      <c r="E24" s="256">
        <v>59</v>
      </c>
      <c r="I24" s="256" t="s">
        <v>116</v>
      </c>
    </row>
    <row r="25" spans="1:9" ht="15.75" customHeight="1" x14ac:dyDescent="0.2">
      <c r="A25" s="142" t="s">
        <v>122</v>
      </c>
      <c r="B25" s="256" t="s">
        <v>143</v>
      </c>
      <c r="C25" s="256">
        <v>32</v>
      </c>
      <c r="D25" s="256">
        <v>23</v>
      </c>
      <c r="E25" s="256">
        <v>55</v>
      </c>
      <c r="I25" s="256" t="s">
        <v>121</v>
      </c>
    </row>
    <row r="26" spans="1:9" ht="15.75" customHeight="1" x14ac:dyDescent="0.2">
      <c r="A26" s="142" t="s">
        <v>127</v>
      </c>
      <c r="B26" s="256" t="s">
        <v>138</v>
      </c>
      <c r="C26" s="256">
        <v>41</v>
      </c>
      <c r="D26" s="256">
        <v>11</v>
      </c>
      <c r="E26" s="256">
        <v>52</v>
      </c>
      <c r="I26" s="256" t="s">
        <v>145</v>
      </c>
    </row>
    <row r="27" spans="1:9" ht="15.75" customHeight="1" x14ac:dyDescent="0.2">
      <c r="A27" s="142" t="s">
        <v>132</v>
      </c>
      <c r="B27" s="256" t="s">
        <v>88</v>
      </c>
      <c r="C27" s="256">
        <v>22</v>
      </c>
      <c r="D27" s="256">
        <v>27</v>
      </c>
      <c r="E27" s="256">
        <v>49</v>
      </c>
      <c r="I27" s="256" t="s">
        <v>286</v>
      </c>
    </row>
    <row r="28" spans="1:9" ht="15.75" customHeight="1" x14ac:dyDescent="0.2">
      <c r="A28" s="142" t="s">
        <v>137</v>
      </c>
      <c r="B28" s="256" t="s">
        <v>168</v>
      </c>
      <c r="C28" s="256">
        <v>30</v>
      </c>
      <c r="D28" s="256">
        <v>12</v>
      </c>
      <c r="E28" s="256">
        <v>42</v>
      </c>
      <c r="I28" s="256" t="s">
        <v>131</v>
      </c>
    </row>
    <row r="29" spans="1:9" ht="15.75" customHeight="1" x14ac:dyDescent="0.2">
      <c r="A29" s="142" t="s">
        <v>142</v>
      </c>
      <c r="B29" s="256" t="s">
        <v>163</v>
      </c>
      <c r="C29" s="256">
        <v>26</v>
      </c>
      <c r="D29" s="256">
        <v>12</v>
      </c>
      <c r="E29" s="256">
        <v>38</v>
      </c>
      <c r="I29" s="256" t="s">
        <v>136</v>
      </c>
    </row>
    <row r="30" spans="1:9" ht="15.75" customHeight="1" x14ac:dyDescent="0.2">
      <c r="A30" s="142" t="s">
        <v>147</v>
      </c>
      <c r="B30" s="256" t="s">
        <v>158</v>
      </c>
      <c r="C30" s="256">
        <v>25</v>
      </c>
      <c r="D30" s="256">
        <v>12</v>
      </c>
      <c r="E30" s="256">
        <v>37</v>
      </c>
      <c r="I30" s="256" t="s">
        <v>290</v>
      </c>
    </row>
    <row r="31" spans="1:9" ht="15.75" customHeight="1" x14ac:dyDescent="0.2">
      <c r="A31" s="147" t="s">
        <v>152</v>
      </c>
      <c r="B31" s="256" t="s">
        <v>148</v>
      </c>
      <c r="C31" s="256">
        <v>35</v>
      </c>
      <c r="D31" s="256">
        <v>1</v>
      </c>
      <c r="E31" s="256">
        <v>36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21</v>
      </c>
      <c r="E32" s="256">
        <v>33</v>
      </c>
      <c r="I32" s="256" t="s">
        <v>141</v>
      </c>
    </row>
    <row r="33" spans="1:9" ht="15.75" customHeight="1" x14ac:dyDescent="0.2">
      <c r="A33" s="142" t="s">
        <v>162</v>
      </c>
      <c r="B33" s="256" t="s">
        <v>178</v>
      </c>
      <c r="C33" s="256">
        <v>13</v>
      </c>
      <c r="D33" s="256">
        <v>14</v>
      </c>
      <c r="E33" s="256">
        <v>27</v>
      </c>
      <c r="I33" s="256" t="s">
        <v>146</v>
      </c>
    </row>
    <row r="34" spans="1:9" ht="15.75" customHeight="1" x14ac:dyDescent="0.2">
      <c r="A34" s="142" t="s">
        <v>167</v>
      </c>
      <c r="B34" s="256" t="s">
        <v>128</v>
      </c>
      <c r="C34" s="256">
        <v>18</v>
      </c>
      <c r="D34" s="256">
        <v>9</v>
      </c>
      <c r="E34" s="256">
        <v>27</v>
      </c>
      <c r="I34" s="256" t="s">
        <v>151</v>
      </c>
    </row>
    <row r="35" spans="1:9" ht="15.75" customHeight="1" x14ac:dyDescent="0.2">
      <c r="A35" s="142" t="s">
        <v>172</v>
      </c>
      <c r="B35" s="256" t="s">
        <v>280</v>
      </c>
      <c r="C35" s="256">
        <v>14</v>
      </c>
      <c r="D35" s="256">
        <v>9</v>
      </c>
      <c r="E35" s="256">
        <v>23</v>
      </c>
      <c r="I35" s="256" t="s">
        <v>156</v>
      </c>
    </row>
    <row r="36" spans="1:9" ht="15.75" customHeight="1" x14ac:dyDescent="0.2">
      <c r="A36" s="142" t="s">
        <v>177</v>
      </c>
      <c r="B36" s="256" t="s">
        <v>173</v>
      </c>
      <c r="C36" s="256">
        <v>11</v>
      </c>
      <c r="D36" s="256">
        <v>10</v>
      </c>
      <c r="E36" s="256">
        <v>21</v>
      </c>
      <c r="I36" s="256" t="s">
        <v>166</v>
      </c>
    </row>
    <row r="37" spans="1:9" ht="15.75" customHeight="1" x14ac:dyDescent="0.2">
      <c r="A37" s="142" t="s">
        <v>182</v>
      </c>
      <c r="B37" s="256" t="s">
        <v>208</v>
      </c>
      <c r="C37" s="256">
        <v>12</v>
      </c>
      <c r="D37" s="256">
        <v>8</v>
      </c>
      <c r="E37" s="256">
        <v>20</v>
      </c>
      <c r="I37" s="256" t="s">
        <v>294</v>
      </c>
    </row>
    <row r="38" spans="1:9" ht="15.75" customHeight="1" x14ac:dyDescent="0.2">
      <c r="A38" s="142" t="s">
        <v>187</v>
      </c>
      <c r="B38" s="256" t="s">
        <v>233</v>
      </c>
      <c r="C38" s="256">
        <v>12</v>
      </c>
      <c r="D38" s="256">
        <v>8</v>
      </c>
      <c r="E38" s="256">
        <v>20</v>
      </c>
      <c r="I38" s="256" t="s">
        <v>171</v>
      </c>
    </row>
    <row r="39" spans="1:9" ht="15.75" customHeight="1" x14ac:dyDescent="0.2">
      <c r="A39" s="142" t="s">
        <v>192</v>
      </c>
      <c r="B39" s="256" t="s">
        <v>183</v>
      </c>
      <c r="C39" s="256">
        <v>11</v>
      </c>
      <c r="D39" s="256">
        <v>8</v>
      </c>
      <c r="E39" s="256">
        <v>19</v>
      </c>
      <c r="I39" s="256" t="s">
        <v>176</v>
      </c>
    </row>
    <row r="40" spans="1:9" ht="15.75" customHeight="1" x14ac:dyDescent="0.2">
      <c r="A40" s="142" t="s">
        <v>197</v>
      </c>
      <c r="B40" s="256" t="s">
        <v>188</v>
      </c>
      <c r="C40" s="256">
        <v>8</v>
      </c>
      <c r="D40" s="256">
        <v>10</v>
      </c>
      <c r="E40" s="256">
        <v>18</v>
      </c>
      <c r="I40" s="256" t="s">
        <v>302</v>
      </c>
    </row>
    <row r="41" spans="1:9" ht="15.75" customHeight="1" x14ac:dyDescent="0.2">
      <c r="A41" s="151" t="s">
        <v>202</v>
      </c>
      <c r="B41" s="256" t="s">
        <v>238</v>
      </c>
      <c r="C41" s="256">
        <v>12</v>
      </c>
      <c r="D41" s="256">
        <v>6</v>
      </c>
      <c r="E41" s="256">
        <v>18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98</v>
      </c>
      <c r="C42" s="256">
        <v>12</v>
      </c>
      <c r="D42" s="256">
        <v>5</v>
      </c>
      <c r="E42" s="256">
        <v>17</v>
      </c>
      <c r="I42" s="256" t="s">
        <v>310</v>
      </c>
    </row>
    <row r="43" spans="1:9" ht="15.75" customHeight="1" x14ac:dyDescent="0.2">
      <c r="A43" s="142" t="s">
        <v>212</v>
      </c>
      <c r="B43" s="256" t="s">
        <v>218</v>
      </c>
      <c r="C43" s="256">
        <v>12</v>
      </c>
      <c r="D43" s="256">
        <v>4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198</v>
      </c>
      <c r="C44" s="256">
        <v>10</v>
      </c>
      <c r="D44" s="256">
        <v>5</v>
      </c>
      <c r="E44" s="256">
        <v>15</v>
      </c>
      <c r="I44" s="256" t="s">
        <v>186</v>
      </c>
    </row>
    <row r="45" spans="1:9" ht="15.75" customHeight="1" x14ac:dyDescent="0.2">
      <c r="A45" s="142" t="s">
        <v>222</v>
      </c>
      <c r="B45" s="256" t="s">
        <v>228</v>
      </c>
      <c r="C45" s="256">
        <v>6</v>
      </c>
      <c r="D45" s="256">
        <v>9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193</v>
      </c>
      <c r="C46" s="256">
        <v>11</v>
      </c>
      <c r="D46" s="256">
        <v>4</v>
      </c>
      <c r="E46" s="256">
        <v>15</v>
      </c>
      <c r="I46" s="256" t="s">
        <v>196</v>
      </c>
    </row>
    <row r="47" spans="1:9" ht="15.75" customHeight="1" x14ac:dyDescent="0.2">
      <c r="A47" s="142" t="s">
        <v>232</v>
      </c>
      <c r="B47" s="256" t="s">
        <v>292</v>
      </c>
      <c r="C47" s="256">
        <v>5</v>
      </c>
      <c r="D47" s="256">
        <v>10</v>
      </c>
      <c r="E47" s="256">
        <v>15</v>
      </c>
      <c r="I47" s="256" t="s">
        <v>201</v>
      </c>
    </row>
    <row r="48" spans="1:9" ht="15.75" customHeight="1" x14ac:dyDescent="0.2">
      <c r="A48" s="142" t="s">
        <v>237</v>
      </c>
      <c r="B48" s="256" t="s">
        <v>203</v>
      </c>
      <c r="C48" s="256">
        <v>3</v>
      </c>
      <c r="D48" s="256">
        <v>12</v>
      </c>
      <c r="E48" s="256">
        <v>15</v>
      </c>
      <c r="I48" s="256" t="s">
        <v>206</v>
      </c>
    </row>
    <row r="49" spans="1:9" ht="15.75" customHeight="1" x14ac:dyDescent="0.2">
      <c r="A49" s="142" t="s">
        <v>242</v>
      </c>
      <c r="B49" s="256" t="s">
        <v>263</v>
      </c>
      <c r="C49" s="256">
        <v>6</v>
      </c>
      <c r="D49" s="256">
        <v>8</v>
      </c>
      <c r="E49" s="256">
        <v>14</v>
      </c>
      <c r="I49" s="256" t="s">
        <v>211</v>
      </c>
    </row>
    <row r="50" spans="1:9" ht="15.75" customHeight="1" x14ac:dyDescent="0.2">
      <c r="A50" s="142" t="s">
        <v>247</v>
      </c>
      <c r="B50" s="256" t="s">
        <v>223</v>
      </c>
      <c r="C50" s="256">
        <v>11</v>
      </c>
      <c r="D50" s="256">
        <v>2</v>
      </c>
      <c r="E50" s="256">
        <v>13</v>
      </c>
      <c r="I50" s="256" t="s">
        <v>216</v>
      </c>
    </row>
    <row r="51" spans="1:9" ht="15.75" customHeight="1" x14ac:dyDescent="0.2">
      <c r="A51" s="147" t="s">
        <v>252</v>
      </c>
      <c r="B51" s="256" t="s">
        <v>304</v>
      </c>
      <c r="C51" s="256">
        <v>8</v>
      </c>
      <c r="D51" s="256">
        <v>5</v>
      </c>
      <c r="E51" s="256">
        <v>13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308</v>
      </c>
      <c r="C52" s="256">
        <v>5</v>
      </c>
      <c r="D52" s="256">
        <v>7</v>
      </c>
      <c r="E52" s="256">
        <v>12</v>
      </c>
      <c r="I52" s="256" t="s">
        <v>221</v>
      </c>
    </row>
    <row r="53" spans="1:9" ht="15.75" customHeight="1" x14ac:dyDescent="0.2">
      <c r="A53" s="142" t="s">
        <v>262</v>
      </c>
      <c r="B53" s="256" t="s">
        <v>243</v>
      </c>
      <c r="C53" s="256">
        <v>6</v>
      </c>
      <c r="D53" s="256">
        <v>6</v>
      </c>
      <c r="E53" s="256">
        <v>12</v>
      </c>
      <c r="I53" s="256" t="s">
        <v>226</v>
      </c>
    </row>
    <row r="54" spans="1:9" ht="15.75" customHeight="1" x14ac:dyDescent="0.2">
      <c r="A54" s="142" t="s">
        <v>267</v>
      </c>
      <c r="B54" s="256" t="s">
        <v>90</v>
      </c>
      <c r="C54" s="256">
        <v>8</v>
      </c>
      <c r="D54" s="256">
        <v>3</v>
      </c>
      <c r="E54" s="256">
        <v>11</v>
      </c>
      <c r="I54" s="256" t="s">
        <v>231</v>
      </c>
    </row>
    <row r="55" spans="1:9" ht="15.75" customHeight="1" x14ac:dyDescent="0.2">
      <c r="A55" s="142" t="s">
        <v>271</v>
      </c>
      <c r="B55" s="256" t="s">
        <v>253</v>
      </c>
      <c r="C55" s="256">
        <v>5</v>
      </c>
      <c r="D55" s="256">
        <v>5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213</v>
      </c>
      <c r="C56" s="256">
        <v>3</v>
      </c>
      <c r="D56" s="256">
        <v>7</v>
      </c>
      <c r="E56" s="256">
        <v>10</v>
      </c>
      <c r="I56" s="256" t="s">
        <v>246</v>
      </c>
    </row>
    <row r="57" spans="1:9" ht="15.75" customHeight="1" x14ac:dyDescent="0.2">
      <c r="A57" s="142" t="s">
        <v>279</v>
      </c>
      <c r="B57" s="256" t="s">
        <v>346</v>
      </c>
      <c r="C57" s="256">
        <v>4</v>
      </c>
      <c r="D57" s="256">
        <v>5</v>
      </c>
      <c r="E57" s="256">
        <v>9</v>
      </c>
      <c r="I57" s="256" t="s">
        <v>251</v>
      </c>
    </row>
    <row r="58" spans="1:9" ht="15.75" customHeight="1" x14ac:dyDescent="0.2">
      <c r="A58" s="142" t="s">
        <v>283</v>
      </c>
      <c r="B58" s="256" t="s">
        <v>268</v>
      </c>
      <c r="C58" s="256">
        <v>6</v>
      </c>
      <c r="D58" s="256">
        <v>3</v>
      </c>
      <c r="E58" s="256">
        <v>9</v>
      </c>
      <c r="I58" s="256" t="s">
        <v>261</v>
      </c>
    </row>
    <row r="59" spans="1:9" ht="15.75" customHeight="1" x14ac:dyDescent="0.2">
      <c r="A59" s="142" t="s">
        <v>287</v>
      </c>
      <c r="B59" s="256" t="s">
        <v>258</v>
      </c>
      <c r="C59" s="256">
        <v>5</v>
      </c>
      <c r="D59" s="256">
        <v>3</v>
      </c>
      <c r="E59" s="256">
        <v>8</v>
      </c>
      <c r="I59" s="256" t="s">
        <v>115</v>
      </c>
    </row>
    <row r="60" spans="1:9" ht="15.75" customHeight="1" x14ac:dyDescent="0.2">
      <c r="A60" s="142" t="s">
        <v>291</v>
      </c>
      <c r="B60" s="256" t="s">
        <v>324</v>
      </c>
      <c r="C60" s="256">
        <v>4</v>
      </c>
      <c r="D60" s="256">
        <v>4</v>
      </c>
      <c r="E60" s="256">
        <v>8</v>
      </c>
      <c r="I60" s="256" t="s">
        <v>266</v>
      </c>
    </row>
    <row r="61" spans="1:9" ht="15.75" customHeight="1" x14ac:dyDescent="0.2">
      <c r="A61" s="178" t="s">
        <v>295</v>
      </c>
      <c r="B61" s="256" t="s">
        <v>70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3</v>
      </c>
      <c r="E62" s="256">
        <v>8</v>
      </c>
      <c r="I62" s="227"/>
    </row>
    <row r="63" spans="1:9" ht="15.75" customHeight="1" x14ac:dyDescent="0.2">
      <c r="A63" s="142" t="s">
        <v>303</v>
      </c>
      <c r="B63" s="256" t="s">
        <v>9</v>
      </c>
      <c r="C63" s="256">
        <v>4</v>
      </c>
      <c r="D63" s="256">
        <v>3</v>
      </c>
      <c r="E63" s="256">
        <v>7</v>
      </c>
      <c r="I63" s="225"/>
    </row>
    <row r="64" spans="1:9" ht="15.75" customHeight="1" x14ac:dyDescent="0.2">
      <c r="A64" s="142" t="s">
        <v>307</v>
      </c>
      <c r="B64" s="256" t="s">
        <v>316</v>
      </c>
      <c r="C64" s="256">
        <v>4</v>
      </c>
      <c r="D64" s="256">
        <v>3</v>
      </c>
      <c r="E64" s="256">
        <v>7</v>
      </c>
      <c r="I64" s="225"/>
    </row>
    <row r="65" spans="1:16" ht="15.75" customHeight="1" x14ac:dyDescent="0.2">
      <c r="A65" s="142" t="s">
        <v>311</v>
      </c>
      <c r="B65" s="256" t="s">
        <v>30</v>
      </c>
      <c r="C65" s="256">
        <v>2</v>
      </c>
      <c r="D65" s="256">
        <v>4</v>
      </c>
      <c r="E65" s="256">
        <v>6</v>
      </c>
      <c r="I65" s="225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256" t="s">
        <v>306</v>
      </c>
      <c r="C66" s="256">
        <v>4</v>
      </c>
      <c r="D66" s="256">
        <v>2</v>
      </c>
      <c r="E66" s="256">
        <v>6</v>
      </c>
      <c r="I66" s="225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256" t="s">
        <v>35</v>
      </c>
      <c r="C67" s="256">
        <v>3</v>
      </c>
      <c r="D67" s="256">
        <v>3</v>
      </c>
      <c r="E67" s="256">
        <v>6</v>
      </c>
      <c r="I67" s="225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256" t="s">
        <v>312</v>
      </c>
      <c r="C68" s="256">
        <v>4</v>
      </c>
      <c r="D68" s="256">
        <v>2</v>
      </c>
      <c r="E68" s="256">
        <v>6</v>
      </c>
      <c r="I68" s="231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256" t="s">
        <v>296</v>
      </c>
      <c r="C69" s="256">
        <v>2</v>
      </c>
      <c r="D69" s="256">
        <v>4</v>
      </c>
      <c r="E69" s="256">
        <v>6</v>
      </c>
      <c r="I69" s="235"/>
    </row>
    <row r="70" spans="1:16" ht="15.75" customHeight="1" x14ac:dyDescent="0.2">
      <c r="A70" s="142" t="s">
        <v>332</v>
      </c>
      <c r="B70" s="256" t="s">
        <v>155</v>
      </c>
      <c r="C70" s="256">
        <v>4</v>
      </c>
      <c r="D70" s="256">
        <v>2</v>
      </c>
      <c r="E70" s="256">
        <v>6</v>
      </c>
    </row>
    <row r="71" spans="1:16" ht="16.5" customHeight="1" x14ac:dyDescent="0.2">
      <c r="A71" s="182" t="s">
        <v>574</v>
      </c>
      <c r="B71" s="256" t="s">
        <v>55</v>
      </c>
      <c r="C71" s="256">
        <v>2</v>
      </c>
      <c r="D71" s="256">
        <v>4</v>
      </c>
      <c r="E71" s="256">
        <v>6</v>
      </c>
    </row>
    <row r="72" spans="1:16" ht="16.5" customHeight="1" x14ac:dyDescent="0.2">
      <c r="A72" s="309" t="s">
        <v>338</v>
      </c>
      <c r="B72" s="256" t="s">
        <v>320</v>
      </c>
      <c r="C72" s="256">
        <v>4</v>
      </c>
      <c r="D72" s="256">
        <v>2</v>
      </c>
      <c r="E72" s="256">
        <v>6</v>
      </c>
    </row>
    <row r="73" spans="1:16" ht="16.5" customHeight="1" x14ac:dyDescent="0.2">
      <c r="A73" s="316" t="s">
        <v>575</v>
      </c>
      <c r="B73" s="256" t="s">
        <v>300</v>
      </c>
      <c r="C73" s="256">
        <v>4</v>
      </c>
      <c r="D73" s="256">
        <v>1</v>
      </c>
      <c r="E73" s="256">
        <v>5</v>
      </c>
      <c r="I73" s="510"/>
    </row>
    <row r="74" spans="1:16" ht="16.5" customHeight="1" x14ac:dyDescent="0.2">
      <c r="A74" s="334" t="s">
        <v>576</v>
      </c>
      <c r="B74" s="256" t="s">
        <v>20</v>
      </c>
      <c r="C74" s="256">
        <v>3</v>
      </c>
      <c r="D74" s="256">
        <v>2</v>
      </c>
      <c r="E74" s="256">
        <v>5</v>
      </c>
      <c r="I74" s="170"/>
    </row>
    <row r="75" spans="1:16" x14ac:dyDescent="0.2">
      <c r="A75" s="208" t="s">
        <v>345</v>
      </c>
      <c r="B75" s="256" t="s">
        <v>276</v>
      </c>
      <c r="C75" s="256">
        <v>2</v>
      </c>
      <c r="D75" s="256">
        <v>3</v>
      </c>
      <c r="E75" s="256">
        <v>5</v>
      </c>
    </row>
    <row r="76" spans="1:16" x14ac:dyDescent="0.2">
      <c r="A76" s="182" t="s">
        <v>347</v>
      </c>
      <c r="B76" s="256" t="s">
        <v>25</v>
      </c>
      <c r="C76" s="256">
        <v>5</v>
      </c>
      <c r="D76" s="256" t="s">
        <v>15</v>
      </c>
      <c r="E76" s="256">
        <v>5</v>
      </c>
    </row>
    <row r="77" spans="1:16" x14ac:dyDescent="0.2">
      <c r="A77" s="137" t="s">
        <v>564</v>
      </c>
      <c r="B77" s="256" t="s">
        <v>288</v>
      </c>
      <c r="C77" s="256">
        <v>5</v>
      </c>
      <c r="D77" s="256" t="s">
        <v>15</v>
      </c>
      <c r="E77" s="256">
        <v>5</v>
      </c>
    </row>
    <row r="78" spans="1:16" x14ac:dyDescent="0.2">
      <c r="A78" s="137" t="s">
        <v>563</v>
      </c>
      <c r="B78" s="256" t="s">
        <v>195</v>
      </c>
      <c r="C78" s="256">
        <v>4</v>
      </c>
      <c r="D78" s="256">
        <v>1</v>
      </c>
      <c r="E78" s="256">
        <v>5</v>
      </c>
    </row>
    <row r="79" spans="1:16" x14ac:dyDescent="0.2">
      <c r="A79" s="137" t="s">
        <v>565</v>
      </c>
      <c r="B79" s="256" t="s">
        <v>341</v>
      </c>
      <c r="C79" s="256">
        <v>2</v>
      </c>
      <c r="D79" s="256">
        <v>3</v>
      </c>
      <c r="E79" s="256">
        <v>5</v>
      </c>
    </row>
    <row r="80" spans="1:16" x14ac:dyDescent="0.2">
      <c r="A80" s="137" t="s">
        <v>566</v>
      </c>
      <c r="B80" s="256" t="s">
        <v>272</v>
      </c>
      <c r="C80" s="256" t="s">
        <v>15</v>
      </c>
      <c r="D80" s="256">
        <v>4</v>
      </c>
      <c r="E80" s="256">
        <v>4</v>
      </c>
    </row>
    <row r="81" spans="1:6" x14ac:dyDescent="0.2">
      <c r="A81" s="178" t="s">
        <v>567</v>
      </c>
      <c r="B81" s="256" t="s">
        <v>351</v>
      </c>
      <c r="C81" s="256">
        <v>3</v>
      </c>
      <c r="D81" s="256">
        <v>1</v>
      </c>
      <c r="E81" s="256">
        <v>4</v>
      </c>
    </row>
    <row r="82" spans="1:6" x14ac:dyDescent="0.2">
      <c r="A82" s="137" t="s">
        <v>24</v>
      </c>
      <c r="B82" s="256" t="s">
        <v>60</v>
      </c>
      <c r="C82" s="256">
        <v>1</v>
      </c>
      <c r="D82" s="256">
        <v>3</v>
      </c>
      <c r="E82" s="256">
        <v>4</v>
      </c>
    </row>
    <row r="83" spans="1:6" x14ac:dyDescent="0.2">
      <c r="A83" s="137" t="s">
        <v>29</v>
      </c>
      <c r="B83" s="256" t="s">
        <v>284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80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298</v>
      </c>
      <c r="C85" s="256">
        <v>2</v>
      </c>
      <c r="D85" s="256">
        <v>2</v>
      </c>
      <c r="E85" s="256">
        <v>4</v>
      </c>
    </row>
    <row r="86" spans="1:6" x14ac:dyDescent="0.2">
      <c r="A86" s="137" t="s">
        <v>44</v>
      </c>
      <c r="B86" s="256" t="s">
        <v>95</v>
      </c>
      <c r="C86" s="256">
        <v>2</v>
      </c>
      <c r="D86" s="256">
        <v>2</v>
      </c>
      <c r="E86" s="256">
        <v>4</v>
      </c>
      <c r="F86" s="191"/>
    </row>
    <row r="87" spans="1:6" x14ac:dyDescent="0.2">
      <c r="A87" s="137" t="s">
        <v>49</v>
      </c>
      <c r="B87" s="256" t="s">
        <v>105</v>
      </c>
      <c r="C87" s="256">
        <v>3</v>
      </c>
      <c r="D87" s="256">
        <v>1</v>
      </c>
      <c r="E87" s="256">
        <v>4</v>
      </c>
    </row>
    <row r="88" spans="1:6" x14ac:dyDescent="0.2">
      <c r="A88" s="137" t="s">
        <v>54</v>
      </c>
      <c r="B88" s="256" t="s">
        <v>21</v>
      </c>
      <c r="C88" s="256">
        <v>1</v>
      </c>
      <c r="D88" s="256">
        <v>2</v>
      </c>
      <c r="E88" s="256">
        <v>3</v>
      </c>
    </row>
    <row r="89" spans="1:6" x14ac:dyDescent="0.2">
      <c r="A89" s="137" t="s">
        <v>59</v>
      </c>
      <c r="B89" s="256" t="s">
        <v>255</v>
      </c>
      <c r="C89" s="256">
        <v>2</v>
      </c>
      <c r="D89" s="256">
        <v>1</v>
      </c>
      <c r="E89" s="256">
        <v>3</v>
      </c>
    </row>
    <row r="90" spans="1:6" x14ac:dyDescent="0.2">
      <c r="A90" s="137" t="s">
        <v>64</v>
      </c>
      <c r="B90" s="256" t="s">
        <v>270</v>
      </c>
      <c r="C90" s="256">
        <v>1</v>
      </c>
      <c r="D90" s="256">
        <v>2</v>
      </c>
      <c r="E90" s="256">
        <v>3</v>
      </c>
    </row>
    <row r="91" spans="1:6" x14ac:dyDescent="0.2">
      <c r="A91" s="178" t="s">
        <v>69</v>
      </c>
      <c r="B91" s="256" t="s">
        <v>337</v>
      </c>
      <c r="C91" s="256" t="s">
        <v>15</v>
      </c>
      <c r="D91" s="256">
        <v>3</v>
      </c>
      <c r="E91" s="256">
        <v>3</v>
      </c>
    </row>
    <row r="92" spans="1:6" x14ac:dyDescent="0.2">
      <c r="A92" s="137" t="s">
        <v>74</v>
      </c>
      <c r="B92" s="256" t="s">
        <v>348</v>
      </c>
      <c r="C92" s="256">
        <v>3</v>
      </c>
      <c r="D92" s="256" t="s">
        <v>15</v>
      </c>
      <c r="E92" s="256">
        <v>3</v>
      </c>
    </row>
    <row r="93" spans="1:6" x14ac:dyDescent="0.2">
      <c r="A93" s="137" t="s">
        <v>79</v>
      </c>
      <c r="B93" s="256" t="s">
        <v>339</v>
      </c>
      <c r="C93" s="256">
        <v>2</v>
      </c>
      <c r="D93" s="256">
        <v>1</v>
      </c>
      <c r="E93" s="256">
        <v>3</v>
      </c>
    </row>
    <row r="94" spans="1:6" x14ac:dyDescent="0.2">
      <c r="A94" s="137" t="s">
        <v>84</v>
      </c>
      <c r="B94" s="256" t="s">
        <v>45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160</v>
      </c>
      <c r="C95" s="256">
        <v>1</v>
      </c>
      <c r="D95" s="256">
        <v>2</v>
      </c>
      <c r="E95" s="256">
        <v>3</v>
      </c>
    </row>
    <row r="96" spans="1:6" x14ac:dyDescent="0.2">
      <c r="A96" s="137" t="s">
        <v>94</v>
      </c>
      <c r="B96" s="256" t="s">
        <v>165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110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215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240</v>
      </c>
      <c r="C100" s="256">
        <v>2</v>
      </c>
      <c r="D100" s="256" t="s">
        <v>15</v>
      </c>
      <c r="E100" s="256">
        <v>2</v>
      </c>
    </row>
    <row r="101" spans="1:6" x14ac:dyDescent="0.2">
      <c r="A101" s="178" t="s">
        <v>119</v>
      </c>
      <c r="B101" s="256" t="s">
        <v>56</v>
      </c>
      <c r="C101" s="256">
        <v>2</v>
      </c>
      <c r="D101" s="256" t="s">
        <v>15</v>
      </c>
      <c r="E101" s="256">
        <v>2</v>
      </c>
    </row>
    <row r="102" spans="1:6" x14ac:dyDescent="0.2">
      <c r="A102" s="137" t="s">
        <v>124</v>
      </c>
      <c r="B102" s="256" t="s">
        <v>65</v>
      </c>
      <c r="C102" s="256">
        <v>2</v>
      </c>
      <c r="D102" s="256" t="s">
        <v>15</v>
      </c>
      <c r="E102" s="256">
        <v>2</v>
      </c>
    </row>
    <row r="103" spans="1:6" x14ac:dyDescent="0.2">
      <c r="A103" s="137" t="s">
        <v>129</v>
      </c>
      <c r="B103" s="256" t="s">
        <v>245</v>
      </c>
      <c r="C103" s="256">
        <v>1</v>
      </c>
      <c r="D103" s="256">
        <v>1</v>
      </c>
      <c r="E103" s="256">
        <v>2</v>
      </c>
    </row>
    <row r="104" spans="1:6" x14ac:dyDescent="0.2">
      <c r="A104" s="137" t="s">
        <v>134</v>
      </c>
      <c r="B104" s="256" t="s">
        <v>175</v>
      </c>
      <c r="C104" s="256">
        <v>1</v>
      </c>
      <c r="D104" s="256">
        <v>1</v>
      </c>
      <c r="E104" s="256">
        <v>2</v>
      </c>
    </row>
    <row r="105" spans="1:6" x14ac:dyDescent="0.2">
      <c r="A105" s="137" t="s">
        <v>139</v>
      </c>
      <c r="B105" s="256" t="s">
        <v>250</v>
      </c>
      <c r="C105" s="256" t="s">
        <v>15</v>
      </c>
      <c r="D105" s="256">
        <v>2</v>
      </c>
      <c r="E105" s="256">
        <v>2</v>
      </c>
    </row>
    <row r="106" spans="1:6" x14ac:dyDescent="0.2">
      <c r="A106" s="137" t="s">
        <v>144</v>
      </c>
      <c r="B106" s="256" t="s">
        <v>180</v>
      </c>
      <c r="C106" s="256">
        <v>2</v>
      </c>
      <c r="D106" s="256" t="s">
        <v>15</v>
      </c>
      <c r="E106" s="256">
        <v>2</v>
      </c>
      <c r="F106" s="191"/>
    </row>
    <row r="107" spans="1:6" x14ac:dyDescent="0.2">
      <c r="A107" s="137" t="s">
        <v>149</v>
      </c>
      <c r="B107" s="256" t="s">
        <v>135</v>
      </c>
      <c r="C107" s="256">
        <v>2</v>
      </c>
      <c r="D107" s="256" t="s">
        <v>15</v>
      </c>
      <c r="E107" s="256">
        <v>2</v>
      </c>
    </row>
    <row r="108" spans="1:6" x14ac:dyDescent="0.2">
      <c r="A108" s="137" t="s">
        <v>154</v>
      </c>
      <c r="B108" s="256" t="s">
        <v>140</v>
      </c>
      <c r="C108" s="256" t="s">
        <v>15</v>
      </c>
      <c r="D108" s="256">
        <v>2</v>
      </c>
      <c r="E108" s="256">
        <v>2</v>
      </c>
    </row>
    <row r="109" spans="1:6" x14ac:dyDescent="0.2">
      <c r="A109" s="137" t="s">
        <v>159</v>
      </c>
      <c r="B109" s="256" t="s">
        <v>265</v>
      </c>
      <c r="C109" s="256">
        <v>2</v>
      </c>
      <c r="D109" s="256" t="s">
        <v>15</v>
      </c>
      <c r="E109" s="256">
        <v>2</v>
      </c>
    </row>
    <row r="110" spans="1:6" x14ac:dyDescent="0.2">
      <c r="A110" s="137" t="s">
        <v>164</v>
      </c>
      <c r="B110" s="256" t="s">
        <v>185</v>
      </c>
      <c r="C110" s="256">
        <v>1</v>
      </c>
      <c r="D110" s="256">
        <v>1</v>
      </c>
      <c r="E110" s="256">
        <v>2</v>
      </c>
    </row>
    <row r="111" spans="1:6" x14ac:dyDescent="0.2">
      <c r="A111" s="178" t="s">
        <v>169</v>
      </c>
      <c r="B111" s="256" t="s">
        <v>282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85</v>
      </c>
      <c r="C112" s="256">
        <v>2</v>
      </c>
      <c r="D112" s="256" t="s">
        <v>15</v>
      </c>
      <c r="E112" s="256">
        <v>2</v>
      </c>
    </row>
    <row r="113" spans="1:6" x14ac:dyDescent="0.2">
      <c r="A113" s="137" t="s">
        <v>179</v>
      </c>
      <c r="B113" s="256" t="s">
        <v>200</v>
      </c>
      <c r="C113" s="256">
        <v>2</v>
      </c>
      <c r="D113" s="256" t="s">
        <v>15</v>
      </c>
      <c r="E113" s="256">
        <v>2</v>
      </c>
    </row>
    <row r="114" spans="1:6" x14ac:dyDescent="0.2">
      <c r="A114" s="137" t="s">
        <v>184</v>
      </c>
      <c r="B114" s="256" t="s">
        <v>100</v>
      </c>
      <c r="C114" s="256">
        <v>1</v>
      </c>
      <c r="D114" s="256">
        <v>1</v>
      </c>
      <c r="E114" s="256">
        <v>2</v>
      </c>
    </row>
    <row r="115" spans="1:6" x14ac:dyDescent="0.2">
      <c r="A115" s="194" t="s">
        <v>189</v>
      </c>
      <c r="B115" s="256" t="s">
        <v>50</v>
      </c>
      <c r="C115" s="256">
        <v>2</v>
      </c>
      <c r="D115" s="256" t="s">
        <v>15</v>
      </c>
      <c r="E115" s="256">
        <v>2</v>
      </c>
    </row>
    <row r="116" spans="1:6" x14ac:dyDescent="0.2">
      <c r="A116" s="350" t="s">
        <v>194</v>
      </c>
      <c r="B116" s="256" t="s">
        <v>256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120</v>
      </c>
      <c r="C117" s="256">
        <v>1</v>
      </c>
      <c r="D117" s="256" t="s">
        <v>15</v>
      </c>
      <c r="E117" s="256">
        <v>1</v>
      </c>
    </row>
    <row r="118" spans="1:6" x14ac:dyDescent="0.2">
      <c r="A118" s="137" t="s">
        <v>204</v>
      </c>
      <c r="B118" s="256" t="s">
        <v>354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26</v>
      </c>
      <c r="C119" s="256" t="s">
        <v>15</v>
      </c>
      <c r="D119" s="256">
        <v>1</v>
      </c>
      <c r="E119" s="256">
        <v>1</v>
      </c>
    </row>
    <row r="120" spans="1:6" x14ac:dyDescent="0.2">
      <c r="A120" s="137" t="s">
        <v>214</v>
      </c>
      <c r="B120" s="256" t="s">
        <v>31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235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130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170</v>
      </c>
      <c r="C123" s="256">
        <v>1</v>
      </c>
      <c r="D123" s="256" t="s">
        <v>15</v>
      </c>
      <c r="E123" s="256">
        <v>1</v>
      </c>
    </row>
    <row r="124" spans="1:6" x14ac:dyDescent="0.2">
      <c r="A124" s="137" t="s">
        <v>234</v>
      </c>
      <c r="B124" s="256" t="s">
        <v>91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101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75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126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s="256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s="256" t="s">
        <v>161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325" t="s">
        <v>277</v>
      </c>
      <c r="B133" s="256" t="s">
        <v>205</v>
      </c>
      <c r="C133" s="256">
        <v>1</v>
      </c>
      <c r="D133" s="256" t="s">
        <v>15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210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137" t="s">
        <v>289</v>
      </c>
      <c r="B136" s="256" t="s">
        <v>322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359" t="s">
        <v>326</v>
      </c>
      <c r="C137" s="256" t="s">
        <v>15</v>
      </c>
      <c r="D137" s="256">
        <v>1</v>
      </c>
      <c r="E137" s="256">
        <v>1</v>
      </c>
    </row>
    <row r="138" spans="1:6" x14ac:dyDescent="0.2">
      <c r="A138" s="382" t="s">
        <v>297</v>
      </c>
      <c r="B138" s="359" t="s">
        <v>330</v>
      </c>
      <c r="C138" s="359">
        <v>1</v>
      </c>
      <c r="D138" s="359" t="s">
        <v>15</v>
      </c>
      <c r="E138" s="359">
        <v>1</v>
      </c>
    </row>
    <row r="139" spans="1:6" x14ac:dyDescent="0.2">
      <c r="A139" s="383" t="s">
        <v>301</v>
      </c>
      <c r="B139" s="256" t="s">
        <v>572</v>
      </c>
      <c r="C139" s="256">
        <v>1</v>
      </c>
      <c r="D139" s="256" t="s">
        <v>15</v>
      </c>
      <c r="E139" s="256">
        <v>1</v>
      </c>
    </row>
    <row r="140" spans="1:6" x14ac:dyDescent="0.2">
      <c r="A140" s="384"/>
      <c r="B140" s="385" t="s">
        <v>584</v>
      </c>
      <c r="C140" s="386">
        <v>0</v>
      </c>
      <c r="D140" s="386">
        <v>1</v>
      </c>
      <c r="E140" s="386">
        <v>1</v>
      </c>
    </row>
    <row r="141" spans="1:6" x14ac:dyDescent="0.2">
      <c r="A141" s="387"/>
      <c r="B141" s="388" t="s">
        <v>352</v>
      </c>
      <c r="C141" s="386">
        <v>3</v>
      </c>
      <c r="D141" s="386">
        <v>1</v>
      </c>
      <c r="E141" s="386">
        <v>4</v>
      </c>
    </row>
    <row r="142" spans="1:6" x14ac:dyDescent="0.2">
      <c r="A142" s="389"/>
      <c r="B142" s="390" t="s">
        <v>355</v>
      </c>
      <c r="C142" s="391">
        <v>5124</v>
      </c>
      <c r="D142" s="391">
        <v>4560</v>
      </c>
      <c r="E142" s="391">
        <v>9684</v>
      </c>
    </row>
    <row r="143" spans="1:6" x14ac:dyDescent="0.2">
      <c r="A143" s="392" t="s">
        <v>357</v>
      </c>
      <c r="B143" s="207" t="s">
        <v>358</v>
      </c>
      <c r="C143" s="393">
        <v>114544</v>
      </c>
      <c r="D143" s="393">
        <v>111357</v>
      </c>
      <c r="E143" s="394">
        <v>225901</v>
      </c>
    </row>
    <row r="144" spans="1:6" x14ac:dyDescent="0.2">
      <c r="A144" s="510" t="s">
        <v>356</v>
      </c>
      <c r="B144" s="236"/>
      <c r="C144" s="204"/>
      <c r="D144" s="204"/>
      <c r="E144" s="204"/>
    </row>
    <row r="145" spans="1:5" x14ac:dyDescent="0.2">
      <c r="A145" s="206" t="s">
        <v>581</v>
      </c>
      <c r="B145" s="172"/>
      <c r="C145" s="172"/>
      <c r="D145" s="172"/>
      <c r="E145" s="172"/>
    </row>
    <row r="146" spans="1:5" x14ac:dyDescent="0.2">
      <c r="A146" s="172" t="s">
        <v>582</v>
      </c>
    </row>
    <row r="147" spans="1:5" x14ac:dyDescent="0.2">
      <c r="A147" s="57"/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430" priority="7"/>
    <cfRule type="duplicateValues" dxfId="429" priority="8"/>
    <cfRule type="duplicateValues" dxfId="428" priority="9"/>
  </conditionalFormatting>
  <conditionalFormatting sqref="B141:B144 B77:B137">
    <cfRule type="duplicateValues" dxfId="427" priority="10"/>
  </conditionalFormatting>
  <conditionalFormatting sqref="B140">
    <cfRule type="duplicateValues" dxfId="426" priority="3"/>
  </conditionalFormatting>
  <conditionalFormatting sqref="I2:I71">
    <cfRule type="duplicateValues" dxfId="425" priority="4"/>
    <cfRule type="duplicateValues" dxfId="424" priority="5"/>
    <cfRule type="duplicateValues" dxfId="423" priority="6"/>
  </conditionalFormatting>
  <conditionalFormatting sqref="B138:B139">
    <cfRule type="duplicateValues" dxfId="422" priority="4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8">
    <pageSetUpPr fitToPage="1"/>
  </sheetPr>
  <dimension ref="A1:Q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56" t="s">
        <v>7</v>
      </c>
      <c r="C2" s="256">
        <v>1588</v>
      </c>
      <c r="D2" s="256">
        <v>1641</v>
      </c>
      <c r="E2" s="256">
        <v>3229</v>
      </c>
      <c r="I2" s="256" t="s">
        <v>10</v>
      </c>
    </row>
    <row r="3" spans="1:9" ht="15.75" customHeight="1" x14ac:dyDescent="0.2">
      <c r="A3" s="142" t="s">
        <v>11</v>
      </c>
      <c r="B3" s="256" t="s">
        <v>592</v>
      </c>
      <c r="C3" s="256">
        <v>436</v>
      </c>
      <c r="D3" s="256">
        <v>461</v>
      </c>
      <c r="E3" s="256">
        <v>897</v>
      </c>
      <c r="I3" s="256" t="s">
        <v>16</v>
      </c>
    </row>
    <row r="4" spans="1:9" ht="15.75" customHeight="1" x14ac:dyDescent="0.2">
      <c r="A4" s="142" t="s">
        <v>17</v>
      </c>
      <c r="B4" s="256" t="s">
        <v>12</v>
      </c>
      <c r="C4" s="256">
        <v>449</v>
      </c>
      <c r="D4" s="256">
        <v>254</v>
      </c>
      <c r="E4" s="256">
        <v>703</v>
      </c>
      <c r="I4" s="256" t="s">
        <v>36</v>
      </c>
    </row>
    <row r="5" spans="1:9" ht="15.75" customHeight="1" x14ac:dyDescent="0.2">
      <c r="A5" s="142" t="s">
        <v>22</v>
      </c>
      <c r="B5" s="256" t="s">
        <v>23</v>
      </c>
      <c r="C5" s="256">
        <v>269</v>
      </c>
      <c r="D5" s="256">
        <v>190</v>
      </c>
      <c r="E5" s="256">
        <v>459</v>
      </c>
      <c r="I5" s="256" t="s">
        <v>220</v>
      </c>
    </row>
    <row r="6" spans="1:9" ht="15.75" customHeight="1" x14ac:dyDescent="0.2">
      <c r="A6" s="142" t="s">
        <v>27</v>
      </c>
      <c r="B6" s="256" t="s">
        <v>33</v>
      </c>
      <c r="C6" s="256">
        <v>146</v>
      </c>
      <c r="D6" s="256">
        <v>287</v>
      </c>
      <c r="E6" s="256">
        <v>433</v>
      </c>
      <c r="I6" s="256" t="s">
        <v>225</v>
      </c>
    </row>
    <row r="7" spans="1:9" ht="15.75" customHeight="1" x14ac:dyDescent="0.2">
      <c r="A7" s="142" t="s">
        <v>32</v>
      </c>
      <c r="B7" s="256" t="s">
        <v>43</v>
      </c>
      <c r="C7" s="256">
        <v>171</v>
      </c>
      <c r="D7" s="256">
        <v>149</v>
      </c>
      <c r="E7" s="256">
        <v>320</v>
      </c>
      <c r="I7" s="256" t="s">
        <v>41</v>
      </c>
    </row>
    <row r="8" spans="1:9" ht="15.75" customHeight="1" x14ac:dyDescent="0.2">
      <c r="A8" s="142" t="s">
        <v>37</v>
      </c>
      <c r="B8" s="256" t="s">
        <v>28</v>
      </c>
      <c r="C8" s="256">
        <v>219</v>
      </c>
      <c r="D8" s="256">
        <v>86</v>
      </c>
      <c r="E8" s="256">
        <v>305</v>
      </c>
      <c r="I8" s="256" t="s">
        <v>125</v>
      </c>
    </row>
    <row r="9" spans="1:9" ht="15.75" customHeight="1" x14ac:dyDescent="0.2">
      <c r="A9" s="142" t="s">
        <v>42</v>
      </c>
      <c r="B9" s="256" t="s">
        <v>38</v>
      </c>
      <c r="C9" s="256">
        <v>193</v>
      </c>
      <c r="D9" s="256">
        <v>99</v>
      </c>
      <c r="E9" s="256">
        <v>292</v>
      </c>
      <c r="I9" s="256" t="s">
        <v>46</v>
      </c>
    </row>
    <row r="10" spans="1:9" ht="15.75" customHeight="1" x14ac:dyDescent="0.2">
      <c r="A10" s="142" t="s">
        <v>47</v>
      </c>
      <c r="B10" s="256" t="s">
        <v>48</v>
      </c>
      <c r="C10" s="256">
        <v>85</v>
      </c>
      <c r="D10" s="256">
        <v>180</v>
      </c>
      <c r="E10" s="256">
        <v>265</v>
      </c>
      <c r="I10" s="256" t="s">
        <v>51</v>
      </c>
    </row>
    <row r="11" spans="1:9" ht="15.75" customHeight="1" x14ac:dyDescent="0.2">
      <c r="A11" s="147" t="s">
        <v>52</v>
      </c>
      <c r="B11" s="256" t="s">
        <v>58</v>
      </c>
      <c r="C11" s="256">
        <v>69</v>
      </c>
      <c r="D11" s="256">
        <v>189</v>
      </c>
      <c r="E11" s="256">
        <v>258</v>
      </c>
      <c r="F11" s="191"/>
      <c r="I11" s="256" t="s">
        <v>230</v>
      </c>
    </row>
    <row r="12" spans="1:9" ht="15.75" customHeight="1" x14ac:dyDescent="0.2">
      <c r="A12" s="137" t="s">
        <v>57</v>
      </c>
      <c r="B12" s="256" t="s">
        <v>53</v>
      </c>
      <c r="C12" s="256">
        <v>149</v>
      </c>
      <c r="D12" s="256">
        <v>70</v>
      </c>
      <c r="E12" s="256">
        <v>219</v>
      </c>
      <c r="I12" s="256" t="s">
        <v>593</v>
      </c>
    </row>
    <row r="13" spans="1:9" ht="15.75" customHeight="1" x14ac:dyDescent="0.2">
      <c r="A13" s="142" t="s">
        <v>62</v>
      </c>
      <c r="B13" s="256" t="s">
        <v>68</v>
      </c>
      <c r="C13" s="256">
        <v>95</v>
      </c>
      <c r="D13" s="256">
        <v>69</v>
      </c>
      <c r="E13" s="256">
        <v>164</v>
      </c>
      <c r="I13" s="256" t="s">
        <v>66</v>
      </c>
    </row>
    <row r="14" spans="1:9" ht="15.75" customHeight="1" x14ac:dyDescent="0.2">
      <c r="A14" s="142" t="s">
        <v>67</v>
      </c>
      <c r="B14" s="256" t="s">
        <v>83</v>
      </c>
      <c r="C14" s="256">
        <v>78</v>
      </c>
      <c r="D14" s="256">
        <v>75</v>
      </c>
      <c r="E14" s="256">
        <v>153</v>
      </c>
      <c r="I14" s="256" t="s">
        <v>71</v>
      </c>
    </row>
    <row r="15" spans="1:9" ht="15.75" customHeight="1" x14ac:dyDescent="0.2">
      <c r="A15" s="142" t="s">
        <v>72</v>
      </c>
      <c r="B15" s="256" t="s">
        <v>73</v>
      </c>
      <c r="C15" s="256">
        <v>91</v>
      </c>
      <c r="D15" s="256">
        <v>58</v>
      </c>
      <c r="E15" s="256">
        <v>149</v>
      </c>
      <c r="I15" s="256" t="s">
        <v>76</v>
      </c>
    </row>
    <row r="16" spans="1:9" ht="15.75" customHeight="1" x14ac:dyDescent="0.2">
      <c r="A16" s="142" t="s">
        <v>77</v>
      </c>
      <c r="B16" s="256" t="s">
        <v>63</v>
      </c>
      <c r="C16" s="256">
        <v>62</v>
      </c>
      <c r="D16" s="256">
        <v>80</v>
      </c>
      <c r="E16" s="256">
        <v>142</v>
      </c>
      <c r="I16" s="256" t="s">
        <v>14</v>
      </c>
    </row>
    <row r="17" spans="1:9" ht="15.75" customHeight="1" x14ac:dyDescent="0.2">
      <c r="A17" s="142" t="s">
        <v>82</v>
      </c>
      <c r="B17" s="256" t="s">
        <v>78</v>
      </c>
      <c r="C17" s="256">
        <v>80</v>
      </c>
      <c r="D17" s="256">
        <v>43</v>
      </c>
      <c r="E17" s="256">
        <v>123</v>
      </c>
      <c r="I17" s="256" t="s">
        <v>81</v>
      </c>
    </row>
    <row r="18" spans="1:9" ht="15.75" customHeight="1" x14ac:dyDescent="0.2">
      <c r="A18" s="142" t="s">
        <v>87</v>
      </c>
      <c r="B18" s="256" t="s">
        <v>93</v>
      </c>
      <c r="C18" s="256">
        <v>56</v>
      </c>
      <c r="D18" s="256">
        <v>67</v>
      </c>
      <c r="E18" s="256">
        <v>123</v>
      </c>
      <c r="I18" s="256" t="s">
        <v>86</v>
      </c>
    </row>
    <row r="19" spans="1:9" ht="15.75" customHeight="1" x14ac:dyDescent="0.2">
      <c r="A19" s="142" t="s">
        <v>92</v>
      </c>
      <c r="B19" s="256" t="s">
        <v>108</v>
      </c>
      <c r="C19" s="256">
        <v>71</v>
      </c>
      <c r="D19" s="256">
        <v>31</v>
      </c>
      <c r="E19" s="256">
        <v>102</v>
      </c>
      <c r="I19" s="256" t="s">
        <v>106</v>
      </c>
    </row>
    <row r="20" spans="1:9" ht="15.75" customHeight="1" x14ac:dyDescent="0.2">
      <c r="A20" s="142" t="s">
        <v>97</v>
      </c>
      <c r="B20" s="256" t="s">
        <v>103</v>
      </c>
      <c r="C20" s="256">
        <v>51</v>
      </c>
      <c r="D20" s="256">
        <v>41</v>
      </c>
      <c r="E20" s="256">
        <v>92</v>
      </c>
      <c r="I20" s="256" t="s">
        <v>260</v>
      </c>
    </row>
    <row r="21" spans="1:9" ht="15.75" customHeight="1" x14ac:dyDescent="0.2">
      <c r="A21" s="147" t="s">
        <v>102</v>
      </c>
      <c r="B21" s="256" t="s">
        <v>133</v>
      </c>
      <c r="C21" s="256">
        <v>51</v>
      </c>
      <c r="D21" s="256">
        <v>17</v>
      </c>
      <c r="E21" s="256">
        <v>68</v>
      </c>
      <c r="F21" s="191"/>
      <c r="I21" s="256" t="s">
        <v>274</v>
      </c>
    </row>
    <row r="22" spans="1:9" ht="15.75" customHeight="1" x14ac:dyDescent="0.2">
      <c r="A22" s="137" t="s">
        <v>107</v>
      </c>
      <c r="B22" s="256" t="s">
        <v>123</v>
      </c>
      <c r="C22" s="256">
        <v>39</v>
      </c>
      <c r="D22" s="256">
        <v>27</v>
      </c>
      <c r="E22" s="256">
        <v>66</v>
      </c>
      <c r="I22" s="256" t="s">
        <v>111</v>
      </c>
    </row>
    <row r="23" spans="1:9" ht="15.75" customHeight="1" x14ac:dyDescent="0.2">
      <c r="A23" s="142" t="s">
        <v>112</v>
      </c>
      <c r="B23" s="256" t="s">
        <v>113</v>
      </c>
      <c r="C23" s="256">
        <v>25</v>
      </c>
      <c r="D23" s="256">
        <v>37</v>
      </c>
      <c r="E23" s="256">
        <v>62</v>
      </c>
      <c r="I23" s="256" t="s">
        <v>278</v>
      </c>
    </row>
    <row r="24" spans="1:9" ht="15.75" customHeight="1" x14ac:dyDescent="0.2">
      <c r="A24" s="142" t="s">
        <v>117</v>
      </c>
      <c r="B24" s="256" t="s">
        <v>153</v>
      </c>
      <c r="C24" s="256">
        <v>31</v>
      </c>
      <c r="D24" s="256">
        <v>28</v>
      </c>
      <c r="E24" s="256">
        <v>59</v>
      </c>
      <c r="I24" s="256" t="s">
        <v>116</v>
      </c>
    </row>
    <row r="25" spans="1:9" ht="15.75" customHeight="1" x14ac:dyDescent="0.2">
      <c r="A25" s="142" t="s">
        <v>122</v>
      </c>
      <c r="B25" s="256" t="s">
        <v>143</v>
      </c>
      <c r="C25" s="256">
        <v>34</v>
      </c>
      <c r="D25" s="256">
        <v>24</v>
      </c>
      <c r="E25" s="256">
        <v>58</v>
      </c>
      <c r="I25" s="256" t="s">
        <v>121</v>
      </c>
    </row>
    <row r="26" spans="1:9" ht="15.75" customHeight="1" x14ac:dyDescent="0.2">
      <c r="A26" s="142" t="s">
        <v>127</v>
      </c>
      <c r="B26" s="256" t="s">
        <v>138</v>
      </c>
      <c r="C26" s="256">
        <v>42</v>
      </c>
      <c r="D26" s="256">
        <v>11</v>
      </c>
      <c r="E26" s="256">
        <v>53</v>
      </c>
      <c r="I26" s="256" t="s">
        <v>145</v>
      </c>
    </row>
    <row r="27" spans="1:9" ht="15.75" customHeight="1" x14ac:dyDescent="0.2">
      <c r="A27" s="142" t="s">
        <v>132</v>
      </c>
      <c r="B27" s="256" t="s">
        <v>88</v>
      </c>
      <c r="C27" s="256">
        <v>21</v>
      </c>
      <c r="D27" s="256">
        <v>26</v>
      </c>
      <c r="E27" s="256">
        <v>47</v>
      </c>
      <c r="I27" s="256" t="s">
        <v>286</v>
      </c>
    </row>
    <row r="28" spans="1:9" ht="15.75" customHeight="1" x14ac:dyDescent="0.2">
      <c r="A28" s="142" t="s">
        <v>137</v>
      </c>
      <c r="B28" s="256" t="s">
        <v>168</v>
      </c>
      <c r="C28" s="256">
        <v>30</v>
      </c>
      <c r="D28" s="256">
        <v>13</v>
      </c>
      <c r="E28" s="256">
        <v>43</v>
      </c>
      <c r="I28" s="256" t="s">
        <v>131</v>
      </c>
    </row>
    <row r="29" spans="1:9" ht="15.75" customHeight="1" x14ac:dyDescent="0.2">
      <c r="A29" s="142" t="s">
        <v>142</v>
      </c>
      <c r="B29" s="256" t="s">
        <v>158</v>
      </c>
      <c r="C29" s="256">
        <v>26</v>
      </c>
      <c r="D29" s="256">
        <v>13</v>
      </c>
      <c r="E29" s="256">
        <v>39</v>
      </c>
      <c r="I29" s="256" t="s">
        <v>136</v>
      </c>
    </row>
    <row r="30" spans="1:9" ht="15.75" customHeight="1" x14ac:dyDescent="0.2">
      <c r="A30" s="142" t="s">
        <v>147</v>
      </c>
      <c r="B30" s="256" t="s">
        <v>163</v>
      </c>
      <c r="C30" s="256">
        <v>25</v>
      </c>
      <c r="D30" s="256">
        <v>12</v>
      </c>
      <c r="E30" s="256">
        <v>37</v>
      </c>
      <c r="I30" s="256" t="s">
        <v>290</v>
      </c>
    </row>
    <row r="31" spans="1:9" ht="15.75" customHeight="1" x14ac:dyDescent="0.2">
      <c r="A31" s="147" t="s">
        <v>152</v>
      </c>
      <c r="B31" s="256" t="s">
        <v>148</v>
      </c>
      <c r="C31" s="256">
        <v>36</v>
      </c>
      <c r="D31" s="256">
        <v>1</v>
      </c>
      <c r="E31" s="256">
        <v>37</v>
      </c>
      <c r="F31" s="191"/>
      <c r="I31" s="256" t="s">
        <v>248</v>
      </c>
    </row>
    <row r="32" spans="1:9" ht="15.75" customHeight="1" x14ac:dyDescent="0.2">
      <c r="A32" s="137" t="s">
        <v>157</v>
      </c>
      <c r="B32" s="256" t="s">
        <v>118</v>
      </c>
      <c r="C32" s="256">
        <v>12</v>
      </c>
      <c r="D32" s="256">
        <v>21</v>
      </c>
      <c r="E32" s="256">
        <v>33</v>
      </c>
      <c r="I32" s="256" t="s">
        <v>141</v>
      </c>
    </row>
    <row r="33" spans="1:9" ht="15.75" customHeight="1" x14ac:dyDescent="0.2">
      <c r="A33" s="142" t="s">
        <v>162</v>
      </c>
      <c r="B33" s="256" t="s">
        <v>178</v>
      </c>
      <c r="C33" s="256">
        <v>13</v>
      </c>
      <c r="D33" s="256">
        <v>14</v>
      </c>
      <c r="E33" s="256">
        <v>27</v>
      </c>
      <c r="I33" s="256" t="s">
        <v>146</v>
      </c>
    </row>
    <row r="34" spans="1:9" ht="15.75" customHeight="1" x14ac:dyDescent="0.2">
      <c r="A34" s="142" t="s">
        <v>167</v>
      </c>
      <c r="B34" s="256" t="s">
        <v>128</v>
      </c>
      <c r="C34" s="256">
        <v>18</v>
      </c>
      <c r="D34" s="256">
        <v>9</v>
      </c>
      <c r="E34" s="256">
        <v>27</v>
      </c>
      <c r="I34" s="256" t="s">
        <v>151</v>
      </c>
    </row>
    <row r="35" spans="1:9" ht="15.75" customHeight="1" x14ac:dyDescent="0.2">
      <c r="A35" s="142" t="s">
        <v>172</v>
      </c>
      <c r="B35" s="256" t="s">
        <v>280</v>
      </c>
      <c r="C35" s="256">
        <v>14</v>
      </c>
      <c r="D35" s="256">
        <v>9</v>
      </c>
      <c r="E35" s="256">
        <v>23</v>
      </c>
      <c r="I35" s="256" t="s">
        <v>594</v>
      </c>
    </row>
    <row r="36" spans="1:9" ht="15.75" customHeight="1" x14ac:dyDescent="0.2">
      <c r="A36" s="142" t="s">
        <v>177</v>
      </c>
      <c r="B36" s="256" t="s">
        <v>208</v>
      </c>
      <c r="C36" s="256">
        <v>13</v>
      </c>
      <c r="D36" s="256">
        <v>8</v>
      </c>
      <c r="E36" s="256">
        <v>21</v>
      </c>
      <c r="I36" s="256" t="s">
        <v>166</v>
      </c>
    </row>
    <row r="37" spans="1:9" ht="15.75" customHeight="1" x14ac:dyDescent="0.2">
      <c r="A37" s="142" t="s">
        <v>182</v>
      </c>
      <c r="B37" s="256" t="s">
        <v>173</v>
      </c>
      <c r="C37" s="256">
        <v>11</v>
      </c>
      <c r="D37" s="256">
        <v>10</v>
      </c>
      <c r="E37" s="256">
        <v>21</v>
      </c>
      <c r="I37" s="256" t="s">
        <v>294</v>
      </c>
    </row>
    <row r="38" spans="1:9" ht="15.75" customHeight="1" x14ac:dyDescent="0.2">
      <c r="A38" s="142" t="s">
        <v>187</v>
      </c>
      <c r="B38" s="256" t="s">
        <v>233</v>
      </c>
      <c r="C38" s="256">
        <v>12</v>
      </c>
      <c r="D38" s="256">
        <v>8</v>
      </c>
      <c r="E38" s="256">
        <v>20</v>
      </c>
      <c r="I38" s="256" t="s">
        <v>171</v>
      </c>
    </row>
    <row r="39" spans="1:9" ht="15.75" customHeight="1" x14ac:dyDescent="0.2">
      <c r="A39" s="142" t="s">
        <v>192</v>
      </c>
      <c r="B39" s="256" t="s">
        <v>183</v>
      </c>
      <c r="C39" s="256">
        <v>11</v>
      </c>
      <c r="D39" s="256">
        <v>8</v>
      </c>
      <c r="E39" s="256">
        <v>19</v>
      </c>
      <c r="I39" s="256" t="s">
        <v>176</v>
      </c>
    </row>
    <row r="40" spans="1:9" ht="15.75" customHeight="1" x14ac:dyDescent="0.2">
      <c r="A40" s="142" t="s">
        <v>197</v>
      </c>
      <c r="B40" s="256" t="s">
        <v>238</v>
      </c>
      <c r="C40" s="256">
        <v>12</v>
      </c>
      <c r="D40" s="256">
        <v>6</v>
      </c>
      <c r="E40" s="256">
        <v>18</v>
      </c>
      <c r="I40" s="256" t="s">
        <v>302</v>
      </c>
    </row>
    <row r="41" spans="1:9" ht="15.75" customHeight="1" x14ac:dyDescent="0.2">
      <c r="A41" s="151" t="s">
        <v>202</v>
      </c>
      <c r="B41" s="256" t="s">
        <v>98</v>
      </c>
      <c r="C41" s="256">
        <v>12</v>
      </c>
      <c r="D41" s="256">
        <v>5</v>
      </c>
      <c r="E41" s="256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56" t="s">
        <v>188</v>
      </c>
      <c r="C42" s="256">
        <v>7</v>
      </c>
      <c r="D42" s="256">
        <v>9</v>
      </c>
      <c r="E42" s="256">
        <v>16</v>
      </c>
      <c r="I42" s="256" t="s">
        <v>310</v>
      </c>
    </row>
    <row r="43" spans="1:9" ht="15.75" customHeight="1" x14ac:dyDescent="0.2">
      <c r="A43" s="142" t="s">
        <v>212</v>
      </c>
      <c r="B43" s="256" t="s">
        <v>292</v>
      </c>
      <c r="C43" s="256">
        <v>5</v>
      </c>
      <c r="D43" s="256">
        <v>11</v>
      </c>
      <c r="E43" s="256">
        <v>16</v>
      </c>
      <c r="I43" s="256" t="s">
        <v>314</v>
      </c>
    </row>
    <row r="44" spans="1:9" ht="15.75" customHeight="1" x14ac:dyDescent="0.2">
      <c r="A44" s="142" t="s">
        <v>217</v>
      </c>
      <c r="B44" s="256" t="s">
        <v>218</v>
      </c>
      <c r="C44" s="256">
        <v>12</v>
      </c>
      <c r="D44" s="256">
        <v>4</v>
      </c>
      <c r="E44" s="256">
        <v>16</v>
      </c>
      <c r="I44" s="256" t="s">
        <v>186</v>
      </c>
    </row>
    <row r="45" spans="1:9" ht="15.75" customHeight="1" x14ac:dyDescent="0.2">
      <c r="A45" s="142" t="s">
        <v>222</v>
      </c>
      <c r="B45" s="256" t="s">
        <v>198</v>
      </c>
      <c r="C45" s="256">
        <v>10</v>
      </c>
      <c r="D45" s="256">
        <v>5</v>
      </c>
      <c r="E45" s="256">
        <v>15</v>
      </c>
      <c r="I45" s="256" t="s">
        <v>191</v>
      </c>
    </row>
    <row r="46" spans="1:9" ht="15.75" customHeight="1" x14ac:dyDescent="0.2">
      <c r="A46" s="142" t="s">
        <v>227</v>
      </c>
      <c r="B46" s="256" t="s">
        <v>193</v>
      </c>
      <c r="C46" s="256">
        <v>11</v>
      </c>
      <c r="D46" s="256">
        <v>4</v>
      </c>
      <c r="E46" s="256">
        <v>15</v>
      </c>
      <c r="I46" s="256" t="s">
        <v>196</v>
      </c>
    </row>
    <row r="47" spans="1:9" ht="15.75" customHeight="1" x14ac:dyDescent="0.2">
      <c r="A47" s="142" t="s">
        <v>232</v>
      </c>
      <c r="B47" s="256" t="s">
        <v>228</v>
      </c>
      <c r="C47" s="256">
        <v>6</v>
      </c>
      <c r="D47" s="256">
        <v>8</v>
      </c>
      <c r="E47" s="256">
        <v>14</v>
      </c>
      <c r="I47" s="256" t="s">
        <v>201</v>
      </c>
    </row>
    <row r="48" spans="1:9" ht="15.75" customHeight="1" x14ac:dyDescent="0.2">
      <c r="A48" s="142" t="s">
        <v>237</v>
      </c>
      <c r="B48" s="256" t="s">
        <v>263</v>
      </c>
      <c r="C48" s="256">
        <v>6</v>
      </c>
      <c r="D48" s="256">
        <v>8</v>
      </c>
      <c r="E48" s="256">
        <v>14</v>
      </c>
      <c r="I48" s="256" t="s">
        <v>206</v>
      </c>
    </row>
    <row r="49" spans="1:9" ht="15.75" customHeight="1" x14ac:dyDescent="0.2">
      <c r="A49" s="142" t="s">
        <v>242</v>
      </c>
      <c r="B49" s="256" t="s">
        <v>223</v>
      </c>
      <c r="C49" s="256">
        <v>11</v>
      </c>
      <c r="D49" s="256">
        <v>2</v>
      </c>
      <c r="E49" s="256">
        <v>13</v>
      </c>
      <c r="I49" s="256" t="s">
        <v>595</v>
      </c>
    </row>
    <row r="50" spans="1:9" ht="15.75" customHeight="1" x14ac:dyDescent="0.2">
      <c r="A50" s="142" t="s">
        <v>247</v>
      </c>
      <c r="B50" s="256" t="s">
        <v>304</v>
      </c>
      <c r="C50" s="256">
        <v>8</v>
      </c>
      <c r="D50" s="256">
        <v>5</v>
      </c>
      <c r="E50" s="256">
        <v>13</v>
      </c>
      <c r="I50" s="256" t="s">
        <v>216</v>
      </c>
    </row>
    <row r="51" spans="1:9" ht="15.75" customHeight="1" x14ac:dyDescent="0.2">
      <c r="A51" s="147" t="s">
        <v>252</v>
      </c>
      <c r="B51" s="256" t="s">
        <v>203</v>
      </c>
      <c r="C51" s="256">
        <v>3</v>
      </c>
      <c r="D51" s="256">
        <v>10</v>
      </c>
      <c r="E51" s="256">
        <v>13</v>
      </c>
      <c r="F51" s="191"/>
      <c r="I51" s="256" t="s">
        <v>40</v>
      </c>
    </row>
    <row r="52" spans="1:9" ht="15.75" customHeight="1" x14ac:dyDescent="0.2">
      <c r="A52" s="137" t="s">
        <v>257</v>
      </c>
      <c r="B52" s="256" t="s">
        <v>308</v>
      </c>
      <c r="C52" s="256">
        <v>5</v>
      </c>
      <c r="D52" s="256">
        <v>7</v>
      </c>
      <c r="E52" s="256">
        <v>12</v>
      </c>
      <c r="I52" s="256" t="s">
        <v>221</v>
      </c>
    </row>
    <row r="53" spans="1:9" ht="15.75" customHeight="1" x14ac:dyDescent="0.2">
      <c r="A53" s="142" t="s">
        <v>262</v>
      </c>
      <c r="B53" s="256" t="s">
        <v>243</v>
      </c>
      <c r="C53" s="256">
        <v>6</v>
      </c>
      <c r="D53" s="256">
        <v>6</v>
      </c>
      <c r="E53" s="256">
        <v>12</v>
      </c>
      <c r="I53" s="256" t="s">
        <v>226</v>
      </c>
    </row>
    <row r="54" spans="1:9" ht="15.75" customHeight="1" x14ac:dyDescent="0.2">
      <c r="A54" s="142" t="s">
        <v>267</v>
      </c>
      <c r="B54" s="256" t="s">
        <v>90</v>
      </c>
      <c r="C54" s="256">
        <v>8</v>
      </c>
      <c r="D54" s="256">
        <v>3</v>
      </c>
      <c r="E54" s="256">
        <v>11</v>
      </c>
      <c r="I54" s="256" t="s">
        <v>231</v>
      </c>
    </row>
    <row r="55" spans="1:9" ht="15.75" customHeight="1" x14ac:dyDescent="0.2">
      <c r="A55" s="142" t="s">
        <v>271</v>
      </c>
      <c r="B55" s="256" t="s">
        <v>253</v>
      </c>
      <c r="C55" s="256">
        <v>5</v>
      </c>
      <c r="D55" s="256">
        <v>5</v>
      </c>
      <c r="E55" s="256">
        <v>10</v>
      </c>
      <c r="I55" s="256" t="s">
        <v>236</v>
      </c>
    </row>
    <row r="56" spans="1:9" ht="15.75" customHeight="1" x14ac:dyDescent="0.2">
      <c r="A56" s="142" t="s">
        <v>275</v>
      </c>
      <c r="B56" s="256" t="s">
        <v>213</v>
      </c>
      <c r="C56" s="256">
        <v>3</v>
      </c>
      <c r="D56" s="256">
        <v>7</v>
      </c>
      <c r="E56" s="256">
        <v>10</v>
      </c>
      <c r="I56" s="256" t="s">
        <v>246</v>
      </c>
    </row>
    <row r="57" spans="1:9" ht="15.75" customHeight="1" x14ac:dyDescent="0.2">
      <c r="A57" s="142" t="s">
        <v>279</v>
      </c>
      <c r="B57" s="256" t="s">
        <v>346</v>
      </c>
      <c r="C57" s="256">
        <v>4</v>
      </c>
      <c r="D57" s="256">
        <v>5</v>
      </c>
      <c r="E57" s="256">
        <v>9</v>
      </c>
      <c r="I57" s="256" t="s">
        <v>251</v>
      </c>
    </row>
    <row r="58" spans="1:9" ht="15.75" customHeight="1" x14ac:dyDescent="0.2">
      <c r="A58" s="142" t="s">
        <v>283</v>
      </c>
      <c r="B58" s="256" t="s">
        <v>268</v>
      </c>
      <c r="C58" s="256">
        <v>6</v>
      </c>
      <c r="D58" s="256">
        <v>3</v>
      </c>
      <c r="E58" s="256">
        <v>9</v>
      </c>
      <c r="I58" s="256" t="s">
        <v>261</v>
      </c>
    </row>
    <row r="59" spans="1:9" ht="15.75" customHeight="1" x14ac:dyDescent="0.2">
      <c r="A59" s="142" t="s">
        <v>287</v>
      </c>
      <c r="B59" s="256" t="s">
        <v>258</v>
      </c>
      <c r="C59" s="256">
        <v>5</v>
      </c>
      <c r="D59" s="256">
        <v>3</v>
      </c>
      <c r="E59" s="256">
        <v>8</v>
      </c>
      <c r="I59" s="256" t="s">
        <v>115</v>
      </c>
    </row>
    <row r="60" spans="1:9" ht="15.75" customHeight="1" x14ac:dyDescent="0.2">
      <c r="A60" s="142" t="s">
        <v>291</v>
      </c>
      <c r="B60" s="256" t="s">
        <v>324</v>
      </c>
      <c r="C60" s="256">
        <v>4</v>
      </c>
      <c r="D60" s="256">
        <v>4</v>
      </c>
      <c r="E60" s="256">
        <v>8</v>
      </c>
      <c r="I60" s="256" t="s">
        <v>266</v>
      </c>
    </row>
    <row r="61" spans="1:9" ht="15.75" customHeight="1" x14ac:dyDescent="0.2">
      <c r="A61" s="178" t="s">
        <v>295</v>
      </c>
      <c r="B61" s="256" t="s">
        <v>70</v>
      </c>
      <c r="C61" s="256">
        <v>5</v>
      </c>
      <c r="D61" s="256">
        <v>3</v>
      </c>
      <c r="E61" s="256">
        <v>8</v>
      </c>
      <c r="F61" s="191"/>
      <c r="I61" s="256"/>
    </row>
    <row r="62" spans="1:9" ht="15.75" customHeight="1" x14ac:dyDescent="0.2">
      <c r="A62" s="137" t="s">
        <v>299</v>
      </c>
      <c r="B62" s="256" t="s">
        <v>333</v>
      </c>
      <c r="C62" s="256">
        <v>5</v>
      </c>
      <c r="D62" s="256">
        <v>3</v>
      </c>
      <c r="E62" s="256">
        <v>8</v>
      </c>
      <c r="I62" s="375"/>
    </row>
    <row r="63" spans="1:9" ht="15.75" customHeight="1" x14ac:dyDescent="0.2">
      <c r="A63" s="142" t="s">
        <v>303</v>
      </c>
      <c r="B63" s="256" t="s">
        <v>9</v>
      </c>
      <c r="C63" s="256">
        <v>4</v>
      </c>
      <c r="D63" s="256">
        <v>3</v>
      </c>
      <c r="E63" s="256">
        <v>7</v>
      </c>
      <c r="I63" s="375"/>
    </row>
    <row r="64" spans="1:9" ht="15.75" customHeight="1" x14ac:dyDescent="0.2">
      <c r="A64" s="142" t="s">
        <v>307</v>
      </c>
      <c r="B64" s="256" t="s">
        <v>30</v>
      </c>
      <c r="C64" s="256">
        <v>2</v>
      </c>
      <c r="D64" s="256">
        <v>5</v>
      </c>
      <c r="E64" s="256">
        <v>7</v>
      </c>
      <c r="I64" s="375"/>
    </row>
    <row r="65" spans="1:17" ht="15.75" customHeight="1" x14ac:dyDescent="0.2">
      <c r="A65" s="142" t="s">
        <v>311</v>
      </c>
      <c r="B65" s="256" t="s">
        <v>312</v>
      </c>
      <c r="C65" s="256">
        <v>5</v>
      </c>
      <c r="D65" s="256">
        <v>2</v>
      </c>
      <c r="E65" s="256">
        <v>7</v>
      </c>
      <c r="I65" s="375"/>
      <c r="L65" s="536"/>
      <c r="M65" s="536"/>
      <c r="N65" s="536"/>
      <c r="O65" s="536"/>
      <c r="P65" s="536"/>
      <c r="Q65" s="536"/>
    </row>
    <row r="66" spans="1:17" ht="15.75" customHeight="1" x14ac:dyDescent="0.2">
      <c r="A66" s="142" t="s">
        <v>315</v>
      </c>
      <c r="B66" s="256" t="s">
        <v>316</v>
      </c>
      <c r="C66" s="256">
        <v>4</v>
      </c>
      <c r="D66" s="256">
        <v>3</v>
      </c>
      <c r="E66" s="256">
        <v>7</v>
      </c>
      <c r="I66" s="375"/>
      <c r="L66" s="536"/>
      <c r="M66" s="536"/>
      <c r="N66" s="536"/>
      <c r="O66" s="536"/>
      <c r="P66" s="536"/>
      <c r="Q66" s="536"/>
    </row>
    <row r="67" spans="1:17" ht="15.75" customHeight="1" x14ac:dyDescent="0.2">
      <c r="A67" s="142" t="s">
        <v>319</v>
      </c>
      <c r="B67" s="256" t="s">
        <v>306</v>
      </c>
      <c r="C67" s="256">
        <v>4</v>
      </c>
      <c r="D67" s="256">
        <v>2</v>
      </c>
      <c r="E67" s="256">
        <v>6</v>
      </c>
      <c r="I67" s="375"/>
      <c r="L67" s="536"/>
      <c r="M67" s="536"/>
      <c r="N67" s="536"/>
      <c r="O67" s="536"/>
      <c r="P67" s="536"/>
      <c r="Q67" s="536"/>
    </row>
    <row r="68" spans="1:17" ht="15.75" customHeight="1" x14ac:dyDescent="0.2">
      <c r="A68" s="142" t="s">
        <v>323</v>
      </c>
      <c r="B68" s="256" t="s">
        <v>35</v>
      </c>
      <c r="C68" s="256">
        <v>3</v>
      </c>
      <c r="D68" s="256">
        <v>3</v>
      </c>
      <c r="E68" s="256">
        <v>6</v>
      </c>
      <c r="I68" s="207"/>
      <c r="L68" s="536"/>
      <c r="M68" s="536"/>
      <c r="N68" s="536"/>
      <c r="O68" s="536"/>
      <c r="P68" s="536"/>
      <c r="Q68" s="536"/>
    </row>
    <row r="69" spans="1:17" ht="15.75" customHeight="1" x14ac:dyDescent="0.2">
      <c r="A69" s="142" t="s">
        <v>327</v>
      </c>
      <c r="B69" s="256" t="s">
        <v>296</v>
      </c>
      <c r="C69" s="256">
        <v>2</v>
      </c>
      <c r="D69" s="256">
        <v>4</v>
      </c>
      <c r="E69" s="256">
        <v>6</v>
      </c>
      <c r="I69" s="235"/>
      <c r="L69" s="536"/>
      <c r="M69" s="536"/>
      <c r="N69" s="536"/>
      <c r="O69" s="536"/>
      <c r="P69" s="536"/>
      <c r="Q69" s="536"/>
    </row>
    <row r="70" spans="1:17" ht="15.75" customHeight="1" x14ac:dyDescent="0.2">
      <c r="A70" s="142" t="s">
        <v>332</v>
      </c>
      <c r="B70" s="256" t="s">
        <v>155</v>
      </c>
      <c r="C70" s="256">
        <v>4</v>
      </c>
      <c r="D70" s="256">
        <v>2</v>
      </c>
      <c r="E70" s="256">
        <v>6</v>
      </c>
    </row>
    <row r="71" spans="1:17" ht="16.5" customHeight="1" x14ac:dyDescent="0.2">
      <c r="A71" s="182" t="s">
        <v>574</v>
      </c>
      <c r="B71" s="256" t="s">
        <v>55</v>
      </c>
      <c r="C71" s="256">
        <v>2</v>
      </c>
      <c r="D71" s="256">
        <v>4</v>
      </c>
      <c r="E71" s="256">
        <v>6</v>
      </c>
    </row>
    <row r="72" spans="1:17" ht="16.5" customHeight="1" x14ac:dyDescent="0.2">
      <c r="A72" s="309" t="s">
        <v>338</v>
      </c>
      <c r="B72" s="256" t="s">
        <v>320</v>
      </c>
      <c r="C72" s="256">
        <v>4</v>
      </c>
      <c r="D72" s="256">
        <v>2</v>
      </c>
      <c r="E72" s="256">
        <v>6</v>
      </c>
    </row>
    <row r="73" spans="1:17" ht="16.5" customHeight="1" x14ac:dyDescent="0.2">
      <c r="A73" s="316" t="s">
        <v>575</v>
      </c>
      <c r="B73" s="256" t="s">
        <v>300</v>
      </c>
      <c r="C73" s="256">
        <v>4</v>
      </c>
      <c r="D73" s="256">
        <v>1</v>
      </c>
      <c r="E73" s="256">
        <v>5</v>
      </c>
      <c r="I73" s="510"/>
    </row>
    <row r="74" spans="1:17" ht="16.5" customHeight="1" x14ac:dyDescent="0.2">
      <c r="A74" s="334" t="s">
        <v>576</v>
      </c>
      <c r="B74" s="256" t="s">
        <v>20</v>
      </c>
      <c r="C74" s="256">
        <v>3</v>
      </c>
      <c r="D74" s="256">
        <v>2</v>
      </c>
      <c r="E74" s="256">
        <v>5</v>
      </c>
      <c r="I74" s="170"/>
    </row>
    <row r="75" spans="1:17" x14ac:dyDescent="0.2">
      <c r="A75" s="208" t="s">
        <v>345</v>
      </c>
      <c r="B75" s="256" t="s">
        <v>276</v>
      </c>
      <c r="C75" s="256">
        <v>2</v>
      </c>
      <c r="D75" s="256">
        <v>3</v>
      </c>
      <c r="E75" s="256">
        <v>5</v>
      </c>
    </row>
    <row r="76" spans="1:17" x14ac:dyDescent="0.2">
      <c r="A76" s="182" t="s">
        <v>347</v>
      </c>
      <c r="B76" s="242" t="s">
        <v>25</v>
      </c>
      <c r="C76" s="242">
        <v>5</v>
      </c>
      <c r="D76" s="242" t="s">
        <v>15</v>
      </c>
      <c r="E76" s="242">
        <v>5</v>
      </c>
    </row>
    <row r="77" spans="1:17" x14ac:dyDescent="0.2">
      <c r="A77" s="137" t="s">
        <v>564</v>
      </c>
      <c r="B77" s="256" t="s">
        <v>288</v>
      </c>
      <c r="C77" s="256">
        <v>5</v>
      </c>
      <c r="D77" s="256" t="s">
        <v>15</v>
      </c>
      <c r="E77" s="256">
        <v>5</v>
      </c>
    </row>
    <row r="78" spans="1:17" x14ac:dyDescent="0.2">
      <c r="A78" s="137" t="s">
        <v>563</v>
      </c>
      <c r="B78" s="256" t="s">
        <v>195</v>
      </c>
      <c r="C78" s="256">
        <v>4</v>
      </c>
      <c r="D78" s="256">
        <v>1</v>
      </c>
      <c r="E78" s="256">
        <v>5</v>
      </c>
    </row>
    <row r="79" spans="1:17" x14ac:dyDescent="0.2">
      <c r="A79" s="137" t="s">
        <v>565</v>
      </c>
      <c r="B79" s="256" t="s">
        <v>341</v>
      </c>
      <c r="C79" s="256">
        <v>2</v>
      </c>
      <c r="D79" s="256">
        <v>3</v>
      </c>
      <c r="E79" s="256">
        <v>5</v>
      </c>
    </row>
    <row r="80" spans="1:17" x14ac:dyDescent="0.2">
      <c r="A80" s="137" t="s">
        <v>566</v>
      </c>
      <c r="B80" s="256" t="s">
        <v>272</v>
      </c>
      <c r="C80" s="256" t="s">
        <v>15</v>
      </c>
      <c r="D80" s="256">
        <v>4</v>
      </c>
      <c r="E80" s="256">
        <v>4</v>
      </c>
    </row>
    <row r="81" spans="1:6" x14ac:dyDescent="0.2">
      <c r="A81" s="178" t="s">
        <v>567</v>
      </c>
      <c r="B81" s="256" t="s">
        <v>351</v>
      </c>
      <c r="C81" s="256">
        <v>3</v>
      </c>
      <c r="D81" s="256">
        <v>1</v>
      </c>
      <c r="E81" s="256">
        <v>4</v>
      </c>
    </row>
    <row r="82" spans="1:6" x14ac:dyDescent="0.2">
      <c r="A82" s="137" t="s">
        <v>24</v>
      </c>
      <c r="B82" s="256" t="s">
        <v>60</v>
      </c>
      <c r="C82" s="256">
        <v>1</v>
      </c>
      <c r="D82" s="256">
        <v>3</v>
      </c>
      <c r="E82" s="256">
        <v>4</v>
      </c>
    </row>
    <row r="83" spans="1:6" x14ac:dyDescent="0.2">
      <c r="A83" s="137" t="s">
        <v>29</v>
      </c>
      <c r="B83" s="256" t="s">
        <v>284</v>
      </c>
      <c r="C83" s="256">
        <v>2</v>
      </c>
      <c r="D83" s="256">
        <v>2</v>
      </c>
      <c r="E83" s="256">
        <v>4</v>
      </c>
    </row>
    <row r="84" spans="1:6" x14ac:dyDescent="0.2">
      <c r="A84" s="325" t="s">
        <v>34</v>
      </c>
      <c r="B84" s="256" t="s">
        <v>80</v>
      </c>
      <c r="C84" s="256">
        <v>2</v>
      </c>
      <c r="D84" s="256">
        <v>2</v>
      </c>
      <c r="E84" s="256">
        <v>4</v>
      </c>
    </row>
    <row r="85" spans="1:6" x14ac:dyDescent="0.2">
      <c r="A85" s="137" t="s">
        <v>39</v>
      </c>
      <c r="B85" s="256" t="s">
        <v>298</v>
      </c>
      <c r="C85" s="256">
        <v>2</v>
      </c>
      <c r="D85" s="256">
        <v>2</v>
      </c>
      <c r="E85" s="256">
        <v>4</v>
      </c>
    </row>
    <row r="86" spans="1:6" x14ac:dyDescent="0.2">
      <c r="A86" s="137" t="s">
        <v>44</v>
      </c>
      <c r="B86" s="256" t="s">
        <v>95</v>
      </c>
      <c r="C86" s="256">
        <v>2</v>
      </c>
      <c r="D86" s="256">
        <v>2</v>
      </c>
      <c r="E86" s="256">
        <v>4</v>
      </c>
      <c r="F86" s="191"/>
    </row>
    <row r="87" spans="1:6" x14ac:dyDescent="0.2">
      <c r="A87" s="137" t="s">
        <v>49</v>
      </c>
      <c r="B87" s="256" t="s">
        <v>105</v>
      </c>
      <c r="C87" s="256">
        <v>3</v>
      </c>
      <c r="D87" s="256">
        <v>1</v>
      </c>
      <c r="E87" s="256">
        <v>4</v>
      </c>
    </row>
    <row r="88" spans="1:6" x14ac:dyDescent="0.2">
      <c r="A88" s="137" t="s">
        <v>54</v>
      </c>
      <c r="B88" s="256" t="s">
        <v>21</v>
      </c>
      <c r="C88" s="256">
        <v>1</v>
      </c>
      <c r="D88" s="256">
        <v>2</v>
      </c>
      <c r="E88" s="256">
        <v>3</v>
      </c>
    </row>
    <row r="89" spans="1:6" x14ac:dyDescent="0.2">
      <c r="A89" s="137" t="s">
        <v>59</v>
      </c>
      <c r="B89" s="256" t="s">
        <v>255</v>
      </c>
      <c r="C89" s="256">
        <v>2</v>
      </c>
      <c r="D89" s="256">
        <v>1</v>
      </c>
      <c r="E89" s="256">
        <v>3</v>
      </c>
    </row>
    <row r="90" spans="1:6" x14ac:dyDescent="0.2">
      <c r="A90" s="137" t="s">
        <v>64</v>
      </c>
      <c r="B90" s="256" t="s">
        <v>270</v>
      </c>
      <c r="C90" s="256">
        <v>1</v>
      </c>
      <c r="D90" s="256">
        <v>2</v>
      </c>
      <c r="E90" s="256">
        <v>3</v>
      </c>
    </row>
    <row r="91" spans="1:6" x14ac:dyDescent="0.2">
      <c r="A91" s="178" t="s">
        <v>69</v>
      </c>
      <c r="B91" s="256" t="s">
        <v>337</v>
      </c>
      <c r="C91" s="256" t="s">
        <v>15</v>
      </c>
      <c r="D91" s="256">
        <v>3</v>
      </c>
      <c r="E91" s="256">
        <v>3</v>
      </c>
    </row>
    <row r="92" spans="1:6" x14ac:dyDescent="0.2">
      <c r="A92" s="137" t="s">
        <v>74</v>
      </c>
      <c r="B92" s="256" t="s">
        <v>348</v>
      </c>
      <c r="C92" s="256">
        <v>3</v>
      </c>
      <c r="D92" s="256" t="s">
        <v>15</v>
      </c>
      <c r="E92" s="256">
        <v>3</v>
      </c>
    </row>
    <row r="93" spans="1:6" x14ac:dyDescent="0.2">
      <c r="A93" s="137" t="s">
        <v>79</v>
      </c>
      <c r="B93" s="256" t="s">
        <v>339</v>
      </c>
      <c r="C93" s="256">
        <v>2</v>
      </c>
      <c r="D93" s="256">
        <v>1</v>
      </c>
      <c r="E93" s="256">
        <v>3</v>
      </c>
    </row>
    <row r="94" spans="1:6" x14ac:dyDescent="0.2">
      <c r="A94" s="137" t="s">
        <v>84</v>
      </c>
      <c r="B94" s="256" t="s">
        <v>45</v>
      </c>
      <c r="C94" s="256">
        <v>2</v>
      </c>
      <c r="D94" s="256">
        <v>1</v>
      </c>
      <c r="E94" s="256">
        <v>3</v>
      </c>
    </row>
    <row r="95" spans="1:6" x14ac:dyDescent="0.2">
      <c r="A95" s="137" t="s">
        <v>89</v>
      </c>
      <c r="B95" s="256" t="s">
        <v>160</v>
      </c>
      <c r="C95" s="256">
        <v>1</v>
      </c>
      <c r="D95" s="256">
        <v>2</v>
      </c>
      <c r="E95" s="256">
        <v>3</v>
      </c>
    </row>
    <row r="96" spans="1:6" x14ac:dyDescent="0.2">
      <c r="A96" s="137" t="s">
        <v>94</v>
      </c>
      <c r="B96" s="256" t="s">
        <v>165</v>
      </c>
      <c r="C96" s="256">
        <v>1</v>
      </c>
      <c r="D96" s="256">
        <v>2</v>
      </c>
      <c r="E96" s="256">
        <v>3</v>
      </c>
      <c r="F96" s="191"/>
    </row>
    <row r="97" spans="1:6" x14ac:dyDescent="0.2">
      <c r="A97" s="137" t="s">
        <v>99</v>
      </c>
      <c r="B97" s="256" t="s">
        <v>344</v>
      </c>
      <c r="C97" s="256">
        <v>1</v>
      </c>
      <c r="D97" s="256">
        <v>2</v>
      </c>
      <c r="E97" s="256">
        <v>3</v>
      </c>
    </row>
    <row r="98" spans="1:6" x14ac:dyDescent="0.2">
      <c r="A98" s="137" t="s">
        <v>104</v>
      </c>
      <c r="B98" s="256" t="s">
        <v>110</v>
      </c>
      <c r="C98" s="256">
        <v>1</v>
      </c>
      <c r="D98" s="256">
        <v>2</v>
      </c>
      <c r="E98" s="256">
        <v>3</v>
      </c>
    </row>
    <row r="99" spans="1:6" x14ac:dyDescent="0.2">
      <c r="A99" s="137" t="s">
        <v>109</v>
      </c>
      <c r="B99" s="256" t="s">
        <v>215</v>
      </c>
      <c r="C99" s="256">
        <v>2</v>
      </c>
      <c r="D99" s="256">
        <v>1</v>
      </c>
      <c r="E99" s="256">
        <v>3</v>
      </c>
    </row>
    <row r="100" spans="1:6" x14ac:dyDescent="0.2">
      <c r="A100" s="137" t="s">
        <v>114</v>
      </c>
      <c r="B100" s="256" t="s">
        <v>354</v>
      </c>
      <c r="C100" s="256">
        <v>2</v>
      </c>
      <c r="D100" s="256" t="s">
        <v>15</v>
      </c>
      <c r="E100" s="256">
        <v>2</v>
      </c>
    </row>
    <row r="101" spans="1:6" x14ac:dyDescent="0.2">
      <c r="A101" s="178" t="s">
        <v>119</v>
      </c>
      <c r="B101" s="256" t="s">
        <v>240</v>
      </c>
      <c r="C101" s="256">
        <v>2</v>
      </c>
      <c r="D101" s="256" t="s">
        <v>15</v>
      </c>
      <c r="E101" s="256">
        <v>2</v>
      </c>
    </row>
    <row r="102" spans="1:6" x14ac:dyDescent="0.2">
      <c r="A102" s="137" t="s">
        <v>124</v>
      </c>
      <c r="B102" s="256" t="s">
        <v>56</v>
      </c>
      <c r="C102" s="256">
        <v>2</v>
      </c>
      <c r="D102" s="256" t="s">
        <v>15</v>
      </c>
      <c r="E102" s="256">
        <v>2</v>
      </c>
    </row>
    <row r="103" spans="1:6" x14ac:dyDescent="0.2">
      <c r="A103" s="137" t="s">
        <v>129</v>
      </c>
      <c r="B103" s="256" t="s">
        <v>65</v>
      </c>
      <c r="C103" s="256">
        <v>2</v>
      </c>
      <c r="D103" s="256" t="s">
        <v>15</v>
      </c>
      <c r="E103" s="256">
        <v>2</v>
      </c>
    </row>
    <row r="104" spans="1:6" x14ac:dyDescent="0.2">
      <c r="A104" s="137" t="s">
        <v>134</v>
      </c>
      <c r="B104" s="256" t="s">
        <v>245</v>
      </c>
      <c r="C104" s="256">
        <v>1</v>
      </c>
      <c r="D104" s="256">
        <v>1</v>
      </c>
      <c r="E104" s="256">
        <v>2</v>
      </c>
    </row>
    <row r="105" spans="1:6" x14ac:dyDescent="0.2">
      <c r="A105" s="137" t="s">
        <v>139</v>
      </c>
      <c r="B105" s="256" t="s">
        <v>175</v>
      </c>
      <c r="C105" s="256">
        <v>1</v>
      </c>
      <c r="D105" s="256">
        <v>1</v>
      </c>
      <c r="E105" s="256">
        <v>2</v>
      </c>
    </row>
    <row r="106" spans="1:6" x14ac:dyDescent="0.2">
      <c r="A106" s="137" t="s">
        <v>144</v>
      </c>
      <c r="B106" s="256" t="s">
        <v>250</v>
      </c>
      <c r="C106" s="256" t="s">
        <v>15</v>
      </c>
      <c r="D106" s="256">
        <v>2</v>
      </c>
      <c r="E106" s="256">
        <v>2</v>
      </c>
      <c r="F106" s="191"/>
    </row>
    <row r="107" spans="1:6" x14ac:dyDescent="0.2">
      <c r="A107" s="137" t="s">
        <v>149</v>
      </c>
      <c r="B107" s="256" t="s">
        <v>180</v>
      </c>
      <c r="C107" s="256">
        <v>2</v>
      </c>
      <c r="D107" s="256" t="s">
        <v>15</v>
      </c>
      <c r="E107" s="256">
        <v>2</v>
      </c>
    </row>
    <row r="108" spans="1:6" x14ac:dyDescent="0.2">
      <c r="A108" s="137" t="s">
        <v>154</v>
      </c>
      <c r="B108" s="256" t="s">
        <v>135</v>
      </c>
      <c r="C108" s="256">
        <v>2</v>
      </c>
      <c r="D108" s="256" t="s">
        <v>15</v>
      </c>
      <c r="E108" s="256">
        <v>2</v>
      </c>
    </row>
    <row r="109" spans="1:6" x14ac:dyDescent="0.2">
      <c r="A109" s="137" t="s">
        <v>159</v>
      </c>
      <c r="B109" s="256" t="s">
        <v>140</v>
      </c>
      <c r="C109" s="256" t="s">
        <v>15</v>
      </c>
      <c r="D109" s="256">
        <v>2</v>
      </c>
      <c r="E109" s="256">
        <v>2</v>
      </c>
    </row>
    <row r="110" spans="1:6" x14ac:dyDescent="0.2">
      <c r="A110" s="137" t="s">
        <v>164</v>
      </c>
      <c r="B110" s="256" t="s">
        <v>265</v>
      </c>
      <c r="C110" s="256">
        <v>2</v>
      </c>
      <c r="D110" s="256" t="s">
        <v>15</v>
      </c>
      <c r="E110" s="256">
        <v>2</v>
      </c>
    </row>
    <row r="111" spans="1:6" x14ac:dyDescent="0.2">
      <c r="A111" s="178" t="s">
        <v>169</v>
      </c>
      <c r="B111" s="256" t="s">
        <v>185</v>
      </c>
      <c r="C111" s="256">
        <v>1</v>
      </c>
      <c r="D111" s="256">
        <v>1</v>
      </c>
      <c r="E111" s="256">
        <v>2</v>
      </c>
    </row>
    <row r="112" spans="1:6" x14ac:dyDescent="0.2">
      <c r="A112" s="137" t="s">
        <v>174</v>
      </c>
      <c r="B112" s="256" t="s">
        <v>282</v>
      </c>
      <c r="C112" s="256">
        <v>1</v>
      </c>
      <c r="D112" s="256">
        <v>1</v>
      </c>
      <c r="E112" s="256">
        <v>2</v>
      </c>
    </row>
    <row r="113" spans="1:6" x14ac:dyDescent="0.2">
      <c r="A113" s="137" t="s">
        <v>179</v>
      </c>
      <c r="B113" s="256" t="s">
        <v>85</v>
      </c>
      <c r="C113" s="256">
        <v>2</v>
      </c>
      <c r="D113" s="256" t="s">
        <v>15</v>
      </c>
      <c r="E113" s="256">
        <v>2</v>
      </c>
    </row>
    <row r="114" spans="1:6" x14ac:dyDescent="0.2">
      <c r="A114" s="137" t="s">
        <v>184</v>
      </c>
      <c r="B114" s="256" t="s">
        <v>200</v>
      </c>
      <c r="C114" s="256">
        <v>2</v>
      </c>
      <c r="D114" s="256" t="s">
        <v>15</v>
      </c>
      <c r="E114" s="256">
        <v>2</v>
      </c>
    </row>
    <row r="115" spans="1:6" x14ac:dyDescent="0.2">
      <c r="A115" s="194" t="s">
        <v>189</v>
      </c>
      <c r="B115" s="256" t="s">
        <v>100</v>
      </c>
      <c r="C115" s="256">
        <v>1</v>
      </c>
      <c r="D115" s="256">
        <v>1</v>
      </c>
      <c r="E115" s="256">
        <v>2</v>
      </c>
    </row>
    <row r="116" spans="1:6" x14ac:dyDescent="0.2">
      <c r="A116" s="350" t="s">
        <v>194</v>
      </c>
      <c r="B116" s="256" t="s">
        <v>50</v>
      </c>
      <c r="C116" s="256">
        <v>2</v>
      </c>
      <c r="D116" s="256" t="s">
        <v>15</v>
      </c>
      <c r="E116" s="256">
        <v>2</v>
      </c>
      <c r="F116" s="191"/>
    </row>
    <row r="117" spans="1:6" x14ac:dyDescent="0.2">
      <c r="A117" s="350" t="s">
        <v>199</v>
      </c>
      <c r="B117" s="256" t="s">
        <v>256</v>
      </c>
      <c r="C117" s="256">
        <v>2</v>
      </c>
      <c r="D117" s="256" t="s">
        <v>15</v>
      </c>
      <c r="E117" s="256">
        <v>2</v>
      </c>
    </row>
    <row r="118" spans="1:6" x14ac:dyDescent="0.2">
      <c r="A118" s="137" t="s">
        <v>204</v>
      </c>
      <c r="B118" s="256" t="s">
        <v>120</v>
      </c>
      <c r="C118" s="256">
        <v>1</v>
      </c>
      <c r="D118" s="256" t="s">
        <v>15</v>
      </c>
      <c r="E118" s="256">
        <v>1</v>
      </c>
    </row>
    <row r="119" spans="1:6" x14ac:dyDescent="0.2">
      <c r="A119" s="137" t="s">
        <v>209</v>
      </c>
      <c r="B119" s="256" t="s">
        <v>26</v>
      </c>
      <c r="C119" s="256" t="s">
        <v>15</v>
      </c>
      <c r="D119" s="256">
        <v>1</v>
      </c>
      <c r="E119" s="256">
        <v>1</v>
      </c>
    </row>
    <row r="120" spans="1:6" x14ac:dyDescent="0.2">
      <c r="A120" s="137" t="s">
        <v>214</v>
      </c>
      <c r="B120" s="256" t="s">
        <v>31</v>
      </c>
      <c r="C120" s="256">
        <v>1</v>
      </c>
      <c r="D120" s="256" t="s">
        <v>15</v>
      </c>
      <c r="E120" s="256">
        <v>1</v>
      </c>
    </row>
    <row r="121" spans="1:6" x14ac:dyDescent="0.2">
      <c r="A121" s="178" t="s">
        <v>219</v>
      </c>
      <c r="B121" s="256" t="s">
        <v>235</v>
      </c>
      <c r="C121" s="256" t="s">
        <v>15</v>
      </c>
      <c r="D121" s="256">
        <v>1</v>
      </c>
      <c r="E121" s="256">
        <v>1</v>
      </c>
    </row>
    <row r="122" spans="1:6" x14ac:dyDescent="0.2">
      <c r="A122" s="137" t="s">
        <v>224</v>
      </c>
      <c r="B122" s="256" t="s">
        <v>130</v>
      </c>
      <c r="C122" s="256" t="s">
        <v>15</v>
      </c>
      <c r="D122" s="256">
        <v>1</v>
      </c>
      <c r="E122" s="256">
        <v>1</v>
      </c>
    </row>
    <row r="123" spans="1:6" x14ac:dyDescent="0.2">
      <c r="A123" s="137" t="s">
        <v>229</v>
      </c>
      <c r="B123" s="256" t="s">
        <v>170</v>
      </c>
      <c r="C123" s="256">
        <v>1</v>
      </c>
      <c r="D123" s="256" t="s">
        <v>15</v>
      </c>
      <c r="E123" s="256">
        <v>1</v>
      </c>
    </row>
    <row r="124" spans="1:6" x14ac:dyDescent="0.2">
      <c r="A124" s="137" t="s">
        <v>234</v>
      </c>
      <c r="B124" s="256" t="s">
        <v>91</v>
      </c>
      <c r="C124" s="256">
        <v>1</v>
      </c>
      <c r="D124" s="256" t="s">
        <v>15</v>
      </c>
      <c r="E124" s="256">
        <v>1</v>
      </c>
    </row>
    <row r="125" spans="1:6" x14ac:dyDescent="0.2">
      <c r="A125" s="137" t="s">
        <v>239</v>
      </c>
      <c r="B125" s="256" t="s">
        <v>96</v>
      </c>
      <c r="C125" s="256" t="s">
        <v>15</v>
      </c>
      <c r="D125" s="256">
        <v>1</v>
      </c>
      <c r="E125" s="256">
        <v>1</v>
      </c>
    </row>
    <row r="126" spans="1:6" x14ac:dyDescent="0.2">
      <c r="A126" s="137" t="s">
        <v>244</v>
      </c>
      <c r="B126" s="256" t="s">
        <v>101</v>
      </c>
      <c r="C126" s="256">
        <v>1</v>
      </c>
      <c r="D126" s="256" t="s">
        <v>15</v>
      </c>
      <c r="E126" s="256">
        <v>1</v>
      </c>
      <c r="F126" s="191"/>
    </row>
    <row r="127" spans="1:6" x14ac:dyDescent="0.2">
      <c r="A127" s="137" t="s">
        <v>249</v>
      </c>
      <c r="B127" s="256" t="s">
        <v>75</v>
      </c>
      <c r="C127" s="256" t="s">
        <v>15</v>
      </c>
      <c r="D127" s="256">
        <v>1</v>
      </c>
      <c r="E127" s="256">
        <v>1</v>
      </c>
    </row>
    <row r="128" spans="1:6" x14ac:dyDescent="0.2">
      <c r="A128" s="137" t="s">
        <v>254</v>
      </c>
      <c r="B128" s="256" t="s">
        <v>126</v>
      </c>
      <c r="C128" s="256" t="s">
        <v>15</v>
      </c>
      <c r="D128" s="256">
        <v>1</v>
      </c>
      <c r="E128" s="256">
        <v>1</v>
      </c>
    </row>
    <row r="129" spans="1:6" x14ac:dyDescent="0.2">
      <c r="A129" s="137" t="s">
        <v>259</v>
      </c>
      <c r="B129" s="256" t="s">
        <v>190</v>
      </c>
      <c r="C129" s="256" t="s">
        <v>15</v>
      </c>
      <c r="D129" s="256">
        <v>1</v>
      </c>
      <c r="E129" s="256">
        <v>1</v>
      </c>
    </row>
    <row r="130" spans="1:6" x14ac:dyDescent="0.2">
      <c r="A130" s="137" t="s">
        <v>264</v>
      </c>
      <c r="B130" s="256" t="s">
        <v>161</v>
      </c>
      <c r="C130" s="256">
        <v>1</v>
      </c>
      <c r="D130" s="256" t="s">
        <v>15</v>
      </c>
      <c r="E130" s="256">
        <v>1</v>
      </c>
    </row>
    <row r="131" spans="1:6" x14ac:dyDescent="0.2">
      <c r="A131" s="178" t="s">
        <v>269</v>
      </c>
      <c r="B131" s="256" t="s">
        <v>150</v>
      </c>
      <c r="C131" s="256" t="s">
        <v>15</v>
      </c>
      <c r="D131" s="256">
        <v>1</v>
      </c>
      <c r="E131" s="256">
        <v>1</v>
      </c>
    </row>
    <row r="132" spans="1:6" x14ac:dyDescent="0.2">
      <c r="A132" s="137" t="s">
        <v>273</v>
      </c>
      <c r="B132" s="256" t="s">
        <v>318</v>
      </c>
      <c r="C132" s="256" t="s">
        <v>15</v>
      </c>
      <c r="D132" s="256">
        <v>1</v>
      </c>
      <c r="E132" s="256">
        <v>1</v>
      </c>
    </row>
    <row r="133" spans="1:6" x14ac:dyDescent="0.2">
      <c r="A133" s="325" t="s">
        <v>277</v>
      </c>
      <c r="B133" s="256" t="s">
        <v>205</v>
      </c>
      <c r="C133" s="256">
        <v>1</v>
      </c>
      <c r="D133" s="256" t="s">
        <v>15</v>
      </c>
      <c r="E133" s="256">
        <v>1</v>
      </c>
    </row>
    <row r="134" spans="1:6" x14ac:dyDescent="0.2">
      <c r="A134" s="137" t="s">
        <v>281</v>
      </c>
      <c r="B134" s="256" t="s">
        <v>241</v>
      </c>
      <c r="C134" s="256">
        <v>1</v>
      </c>
      <c r="D134" s="256" t="s">
        <v>15</v>
      </c>
      <c r="E134" s="256">
        <v>1</v>
      </c>
    </row>
    <row r="135" spans="1:6" x14ac:dyDescent="0.2">
      <c r="A135" s="325" t="s">
        <v>285</v>
      </c>
      <c r="B135" s="256" t="s">
        <v>210</v>
      </c>
      <c r="C135" s="256">
        <v>1</v>
      </c>
      <c r="D135" s="256" t="s">
        <v>15</v>
      </c>
      <c r="E135" s="256">
        <v>1</v>
      </c>
      <c r="F135" s="191"/>
    </row>
    <row r="136" spans="1:6" x14ac:dyDescent="0.2">
      <c r="A136" s="137" t="s">
        <v>289</v>
      </c>
      <c r="B136" s="256" t="s">
        <v>322</v>
      </c>
      <c r="C136" s="256" t="s">
        <v>15</v>
      </c>
      <c r="D136" s="256">
        <v>1</v>
      </c>
      <c r="E136" s="256">
        <v>1</v>
      </c>
    </row>
    <row r="137" spans="1:6" x14ac:dyDescent="0.2">
      <c r="A137" s="325" t="s">
        <v>293</v>
      </c>
      <c r="B137" s="359" t="s">
        <v>326</v>
      </c>
      <c r="C137" s="372" t="s">
        <v>15</v>
      </c>
      <c r="D137" s="256">
        <v>1</v>
      </c>
      <c r="E137" s="256">
        <v>1</v>
      </c>
    </row>
    <row r="138" spans="1:6" x14ac:dyDescent="0.2">
      <c r="A138" s="374" t="s">
        <v>297</v>
      </c>
      <c r="B138" s="359" t="s">
        <v>330</v>
      </c>
      <c r="C138" s="363">
        <v>1</v>
      </c>
      <c r="D138" s="359" t="s">
        <v>15</v>
      </c>
      <c r="E138" s="359">
        <v>1</v>
      </c>
    </row>
    <row r="139" spans="1:6" x14ac:dyDescent="0.2">
      <c r="A139" s="360" t="s">
        <v>301</v>
      </c>
      <c r="B139" s="359" t="s">
        <v>572</v>
      </c>
      <c r="C139" s="363">
        <v>1</v>
      </c>
      <c r="D139" s="363" t="s">
        <v>15</v>
      </c>
      <c r="E139" s="363">
        <v>1</v>
      </c>
      <c r="F139" s="237"/>
    </row>
    <row r="140" spans="1:6" x14ac:dyDescent="0.2">
      <c r="A140" s="378"/>
      <c r="B140" s="379" t="s">
        <v>584</v>
      </c>
      <c r="C140" s="380">
        <v>0</v>
      </c>
      <c r="D140" s="380">
        <v>1</v>
      </c>
      <c r="E140" s="381">
        <v>1</v>
      </c>
      <c r="F140" s="237"/>
    </row>
    <row r="141" spans="1:6" x14ac:dyDescent="0.2">
      <c r="A141" s="361"/>
      <c r="B141" s="362" t="s">
        <v>352</v>
      </c>
      <c r="C141" s="364">
        <v>1</v>
      </c>
      <c r="D141" s="365">
        <v>1</v>
      </c>
      <c r="E141" s="365">
        <v>2</v>
      </c>
      <c r="F141" s="237"/>
    </row>
    <row r="142" spans="1:6" x14ac:dyDescent="0.2">
      <c r="A142" s="366"/>
      <c r="B142" s="368" t="s">
        <v>355</v>
      </c>
      <c r="C142" s="373">
        <v>5111</v>
      </c>
      <c r="D142" s="370">
        <v>4590</v>
      </c>
      <c r="E142" s="376">
        <v>9701</v>
      </c>
      <c r="F142" s="237"/>
    </row>
    <row r="143" spans="1:6" x14ac:dyDescent="0.2">
      <c r="A143" s="367" t="s">
        <v>357</v>
      </c>
      <c r="B143" s="369" t="s">
        <v>358</v>
      </c>
      <c r="C143" s="371">
        <v>114544</v>
      </c>
      <c r="D143" s="257">
        <v>111357</v>
      </c>
      <c r="E143" s="377">
        <v>225901</v>
      </c>
    </row>
    <row r="144" spans="1:6" x14ac:dyDescent="0.2">
      <c r="A144" s="532" t="s">
        <v>356</v>
      </c>
      <c r="B144" s="236"/>
      <c r="C144" s="204"/>
      <c r="D144" s="204"/>
      <c r="E144" s="204"/>
    </row>
    <row r="145" spans="1:5" x14ac:dyDescent="0.2">
      <c r="A145" s="206" t="s">
        <v>581</v>
      </c>
      <c r="B145" s="172"/>
      <c r="C145" s="172"/>
      <c r="D145" s="172"/>
      <c r="E145" s="172"/>
    </row>
    <row r="146" spans="1:5" x14ac:dyDescent="0.2">
      <c r="A146" s="172" t="s">
        <v>582</v>
      </c>
    </row>
    <row r="147" spans="1:5" x14ac:dyDescent="0.2">
      <c r="A147" s="57"/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421" priority="7"/>
    <cfRule type="duplicateValues" dxfId="420" priority="8"/>
    <cfRule type="duplicateValues" dxfId="419" priority="9"/>
  </conditionalFormatting>
  <conditionalFormatting sqref="B141:B144 B77:B137">
    <cfRule type="duplicateValues" dxfId="418" priority="10"/>
  </conditionalFormatting>
  <conditionalFormatting sqref="B140">
    <cfRule type="duplicateValues" dxfId="417" priority="3"/>
  </conditionalFormatting>
  <conditionalFormatting sqref="I2:I71">
    <cfRule type="duplicateValues" dxfId="416" priority="4"/>
    <cfRule type="duplicateValues" dxfId="415" priority="5"/>
    <cfRule type="duplicateValues" dxfId="414" priority="6"/>
  </conditionalFormatting>
  <conditionalFormatting sqref="B138:B139">
    <cfRule type="duplicateValues" dxfId="413" priority="4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9">
    <pageSetUpPr fitToPage="1"/>
  </sheetPr>
  <dimension ref="A1:Q170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1585</v>
      </c>
      <c r="D2" s="139">
        <v>1640</v>
      </c>
      <c r="E2" s="140">
        <v>3225</v>
      </c>
      <c r="I2" s="256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432</v>
      </c>
      <c r="D3" s="144">
        <v>464</v>
      </c>
      <c r="E3" s="140">
        <v>896</v>
      </c>
      <c r="I3" s="256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445</v>
      </c>
      <c r="D4" s="144">
        <v>252</v>
      </c>
      <c r="E4" s="140">
        <v>697</v>
      </c>
      <c r="I4" s="256" t="s">
        <v>36</v>
      </c>
    </row>
    <row r="5" spans="1:9" ht="15.75" customHeight="1" x14ac:dyDescent="0.2">
      <c r="A5" s="142" t="s">
        <v>22</v>
      </c>
      <c r="B5" s="159" t="s">
        <v>23</v>
      </c>
      <c r="C5" s="144">
        <v>258</v>
      </c>
      <c r="D5" s="144">
        <v>186</v>
      </c>
      <c r="E5" s="140">
        <v>444</v>
      </c>
      <c r="I5" s="256" t="s">
        <v>220</v>
      </c>
    </row>
    <row r="6" spans="1:9" ht="15.75" customHeight="1" x14ac:dyDescent="0.2">
      <c r="A6" s="142" t="s">
        <v>27</v>
      </c>
      <c r="B6" s="159" t="s">
        <v>33</v>
      </c>
      <c r="C6" s="144">
        <v>145</v>
      </c>
      <c r="D6" s="144">
        <v>283</v>
      </c>
      <c r="E6" s="140">
        <v>428</v>
      </c>
      <c r="I6" s="256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175</v>
      </c>
      <c r="D7" s="144">
        <v>152</v>
      </c>
      <c r="E7" s="140">
        <v>327</v>
      </c>
      <c r="I7" s="256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218</v>
      </c>
      <c r="D8" s="144">
        <v>85</v>
      </c>
      <c r="E8" s="140">
        <v>303</v>
      </c>
      <c r="I8" s="256" t="s">
        <v>125</v>
      </c>
    </row>
    <row r="9" spans="1:9" ht="15.75" customHeight="1" x14ac:dyDescent="0.2">
      <c r="A9" s="142" t="s">
        <v>42</v>
      </c>
      <c r="B9" s="159" t="s">
        <v>38</v>
      </c>
      <c r="C9" s="144">
        <v>193</v>
      </c>
      <c r="D9" s="144">
        <v>99</v>
      </c>
      <c r="E9" s="140">
        <v>292</v>
      </c>
      <c r="I9" s="256" t="s">
        <v>46</v>
      </c>
    </row>
    <row r="10" spans="1:9" ht="15.75" customHeight="1" x14ac:dyDescent="0.2">
      <c r="A10" s="142" t="s">
        <v>47</v>
      </c>
      <c r="B10" s="159" t="s">
        <v>48</v>
      </c>
      <c r="C10" s="144">
        <v>85</v>
      </c>
      <c r="D10" s="144">
        <v>180</v>
      </c>
      <c r="E10" s="140">
        <v>265</v>
      </c>
      <c r="I10" s="256" t="s">
        <v>51</v>
      </c>
    </row>
    <row r="11" spans="1:9" ht="15.75" customHeight="1" x14ac:dyDescent="0.2">
      <c r="A11" s="147" t="s">
        <v>52</v>
      </c>
      <c r="B11" s="219" t="s">
        <v>58</v>
      </c>
      <c r="C11" s="149">
        <v>67</v>
      </c>
      <c r="D11" s="149">
        <v>193</v>
      </c>
      <c r="E11" s="181">
        <v>260</v>
      </c>
      <c r="F11" s="191"/>
      <c r="I11" s="25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149</v>
      </c>
      <c r="D12" s="139">
        <v>69</v>
      </c>
      <c r="E12" s="140">
        <v>218</v>
      </c>
      <c r="I12" s="256" t="s">
        <v>66</v>
      </c>
    </row>
    <row r="13" spans="1:9" ht="15.75" customHeight="1" x14ac:dyDescent="0.2">
      <c r="A13" s="142" t="s">
        <v>62</v>
      </c>
      <c r="B13" s="159" t="s">
        <v>68</v>
      </c>
      <c r="C13" s="144">
        <v>96</v>
      </c>
      <c r="D13" s="144">
        <v>70</v>
      </c>
      <c r="E13" s="140">
        <v>166</v>
      </c>
      <c r="I13" s="256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80</v>
      </c>
      <c r="D14" s="144">
        <v>76</v>
      </c>
      <c r="E14" s="140">
        <v>156</v>
      </c>
      <c r="I14" s="256" t="s">
        <v>76</v>
      </c>
    </row>
    <row r="15" spans="1:9" ht="15.75" customHeight="1" x14ac:dyDescent="0.2">
      <c r="A15" s="142" t="s">
        <v>72</v>
      </c>
      <c r="B15" s="159" t="s">
        <v>73</v>
      </c>
      <c r="C15" s="144">
        <v>89</v>
      </c>
      <c r="D15" s="144">
        <v>58</v>
      </c>
      <c r="E15" s="140">
        <v>147</v>
      </c>
      <c r="I15" s="256" t="s">
        <v>14</v>
      </c>
    </row>
    <row r="16" spans="1:9" ht="15.75" customHeight="1" x14ac:dyDescent="0.2">
      <c r="A16" s="142" t="s">
        <v>77</v>
      </c>
      <c r="B16" s="159" t="s">
        <v>63</v>
      </c>
      <c r="C16" s="144">
        <v>64</v>
      </c>
      <c r="D16" s="144">
        <v>80</v>
      </c>
      <c r="E16" s="140">
        <v>144</v>
      </c>
      <c r="I16" s="256" t="s">
        <v>81</v>
      </c>
    </row>
    <row r="17" spans="1:9" ht="15.75" customHeight="1" x14ac:dyDescent="0.2">
      <c r="A17" s="142" t="s">
        <v>82</v>
      </c>
      <c r="B17" s="159" t="s">
        <v>93</v>
      </c>
      <c r="C17" s="144">
        <v>55</v>
      </c>
      <c r="D17" s="144">
        <v>67</v>
      </c>
      <c r="E17" s="140">
        <v>122</v>
      </c>
      <c r="I17" s="256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78</v>
      </c>
      <c r="D18" s="144">
        <v>43</v>
      </c>
      <c r="E18" s="140">
        <v>121</v>
      </c>
      <c r="I18" s="256" t="s">
        <v>106</v>
      </c>
    </row>
    <row r="19" spans="1:9" ht="15.75" customHeight="1" x14ac:dyDescent="0.2">
      <c r="A19" s="142" t="s">
        <v>92</v>
      </c>
      <c r="B19" s="159" t="s">
        <v>103</v>
      </c>
      <c r="C19" s="144">
        <v>49</v>
      </c>
      <c r="D19" s="144">
        <v>40</v>
      </c>
      <c r="E19" s="140">
        <v>89</v>
      </c>
      <c r="I19" s="256" t="s">
        <v>260</v>
      </c>
    </row>
    <row r="20" spans="1:9" ht="15.75" customHeight="1" x14ac:dyDescent="0.2">
      <c r="A20" s="142" t="s">
        <v>97</v>
      </c>
      <c r="B20" s="159" t="s">
        <v>108</v>
      </c>
      <c r="C20" s="144">
        <v>64</v>
      </c>
      <c r="D20" s="144">
        <v>20</v>
      </c>
      <c r="E20" s="140">
        <v>84</v>
      </c>
      <c r="I20" s="256" t="s">
        <v>274</v>
      </c>
    </row>
    <row r="21" spans="1:9" ht="15.75" customHeight="1" x14ac:dyDescent="0.2">
      <c r="A21" s="147" t="s">
        <v>102</v>
      </c>
      <c r="B21" s="219" t="s">
        <v>133</v>
      </c>
      <c r="C21" s="149">
        <v>53</v>
      </c>
      <c r="D21" s="149">
        <v>17</v>
      </c>
      <c r="E21" s="181">
        <v>70</v>
      </c>
      <c r="F21" s="191"/>
      <c r="I21" s="256" t="s">
        <v>111</v>
      </c>
    </row>
    <row r="22" spans="1:9" ht="15.75" customHeight="1" x14ac:dyDescent="0.2">
      <c r="A22" s="137" t="s">
        <v>107</v>
      </c>
      <c r="B22" s="218" t="s">
        <v>123</v>
      </c>
      <c r="C22" s="139">
        <v>42</v>
      </c>
      <c r="D22" s="139">
        <v>28</v>
      </c>
      <c r="E22" s="140">
        <v>70</v>
      </c>
      <c r="I22" s="256" t="s">
        <v>278</v>
      </c>
    </row>
    <row r="23" spans="1:9" ht="15.75" customHeight="1" x14ac:dyDescent="0.2">
      <c r="A23" s="142" t="s">
        <v>112</v>
      </c>
      <c r="B23" s="159" t="s">
        <v>113</v>
      </c>
      <c r="C23" s="144">
        <v>25</v>
      </c>
      <c r="D23" s="144">
        <v>36</v>
      </c>
      <c r="E23" s="140">
        <v>61</v>
      </c>
      <c r="I23" s="256" t="s">
        <v>116</v>
      </c>
    </row>
    <row r="24" spans="1:9" ht="15.75" customHeight="1" x14ac:dyDescent="0.2">
      <c r="A24" s="142" t="s">
        <v>117</v>
      </c>
      <c r="B24" s="159" t="s">
        <v>153</v>
      </c>
      <c r="C24" s="144">
        <v>31</v>
      </c>
      <c r="D24" s="144">
        <v>27</v>
      </c>
      <c r="E24" s="140">
        <v>58</v>
      </c>
      <c r="I24" s="256" t="s">
        <v>121</v>
      </c>
    </row>
    <row r="25" spans="1:9" ht="15.75" customHeight="1" x14ac:dyDescent="0.2">
      <c r="A25" s="142" t="s">
        <v>122</v>
      </c>
      <c r="B25" s="159" t="s">
        <v>143</v>
      </c>
      <c r="C25" s="144">
        <v>33</v>
      </c>
      <c r="D25" s="144">
        <v>24</v>
      </c>
      <c r="E25" s="140">
        <v>57</v>
      </c>
      <c r="I25" s="256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40</v>
      </c>
      <c r="D26" s="144">
        <v>11</v>
      </c>
      <c r="E26" s="140">
        <v>51</v>
      </c>
      <c r="I26" s="256" t="s">
        <v>286</v>
      </c>
    </row>
    <row r="27" spans="1:9" ht="15.75" customHeight="1" x14ac:dyDescent="0.2">
      <c r="A27" s="142" t="s">
        <v>132</v>
      </c>
      <c r="B27" s="159" t="s">
        <v>88</v>
      </c>
      <c r="C27" s="144">
        <v>21</v>
      </c>
      <c r="D27" s="144">
        <v>26</v>
      </c>
      <c r="E27" s="140">
        <v>47</v>
      </c>
      <c r="I27" s="256" t="s">
        <v>131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14</v>
      </c>
      <c r="E28" s="140">
        <v>40</v>
      </c>
      <c r="I28" s="256" t="s">
        <v>136</v>
      </c>
    </row>
    <row r="29" spans="1:9" ht="15.75" customHeight="1" x14ac:dyDescent="0.2">
      <c r="A29" s="142" t="s">
        <v>142</v>
      </c>
      <c r="B29" s="159" t="s">
        <v>168</v>
      </c>
      <c r="C29" s="144">
        <v>27</v>
      </c>
      <c r="D29" s="144">
        <v>10</v>
      </c>
      <c r="E29" s="140">
        <v>37</v>
      </c>
      <c r="I29" s="256" t="s">
        <v>290</v>
      </c>
    </row>
    <row r="30" spans="1:9" ht="15.75" customHeight="1" x14ac:dyDescent="0.2">
      <c r="A30" s="142" t="s">
        <v>147</v>
      </c>
      <c r="B30" s="159" t="s">
        <v>163</v>
      </c>
      <c r="C30" s="144">
        <v>25</v>
      </c>
      <c r="D30" s="144">
        <v>12</v>
      </c>
      <c r="E30" s="140">
        <v>37</v>
      </c>
      <c r="I30" s="256" t="s">
        <v>248</v>
      </c>
    </row>
    <row r="31" spans="1:9" ht="15.75" customHeight="1" x14ac:dyDescent="0.2">
      <c r="A31" s="147" t="s">
        <v>152</v>
      </c>
      <c r="B31" s="219" t="s">
        <v>148</v>
      </c>
      <c r="C31" s="149">
        <v>36</v>
      </c>
      <c r="D31" s="149">
        <v>1</v>
      </c>
      <c r="E31" s="181">
        <v>37</v>
      </c>
      <c r="F31" s="191"/>
      <c r="I31" s="256" t="s">
        <v>141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20</v>
      </c>
      <c r="E32" s="140">
        <v>32</v>
      </c>
      <c r="I32" s="256" t="s">
        <v>146</v>
      </c>
    </row>
    <row r="33" spans="1:9" ht="15.75" customHeight="1" x14ac:dyDescent="0.2">
      <c r="A33" s="142" t="s">
        <v>162</v>
      </c>
      <c r="B33" s="159" t="s">
        <v>178</v>
      </c>
      <c r="C33" s="144">
        <v>13</v>
      </c>
      <c r="D33" s="144">
        <v>14</v>
      </c>
      <c r="E33" s="140">
        <v>27</v>
      </c>
      <c r="I33" s="256" t="s">
        <v>151</v>
      </c>
    </row>
    <row r="34" spans="1:9" ht="15.75" customHeight="1" x14ac:dyDescent="0.2">
      <c r="A34" s="142" t="s">
        <v>167</v>
      </c>
      <c r="B34" s="159" t="s">
        <v>128</v>
      </c>
      <c r="C34" s="144">
        <v>17</v>
      </c>
      <c r="D34" s="144">
        <v>8</v>
      </c>
      <c r="E34" s="140">
        <v>25</v>
      </c>
      <c r="I34" s="256" t="s">
        <v>594</v>
      </c>
    </row>
    <row r="35" spans="1:9" ht="15.75" customHeight="1" x14ac:dyDescent="0.2">
      <c r="A35" s="142" t="s">
        <v>172</v>
      </c>
      <c r="B35" s="159" t="s">
        <v>208</v>
      </c>
      <c r="C35" s="144">
        <v>13</v>
      </c>
      <c r="D35" s="144">
        <v>8</v>
      </c>
      <c r="E35" s="140">
        <v>21</v>
      </c>
      <c r="I35" s="256" t="s">
        <v>166</v>
      </c>
    </row>
    <row r="36" spans="1:9" ht="15.75" customHeight="1" x14ac:dyDescent="0.2">
      <c r="A36" s="142" t="s">
        <v>177</v>
      </c>
      <c r="B36" s="159" t="s">
        <v>233</v>
      </c>
      <c r="C36" s="144">
        <v>12</v>
      </c>
      <c r="D36" s="144">
        <v>8</v>
      </c>
      <c r="E36" s="140">
        <v>20</v>
      </c>
      <c r="I36" s="256" t="s">
        <v>294</v>
      </c>
    </row>
    <row r="37" spans="1:9" ht="15.75" customHeight="1" x14ac:dyDescent="0.2">
      <c r="A37" s="142" t="s">
        <v>182</v>
      </c>
      <c r="B37" s="159" t="s">
        <v>98</v>
      </c>
      <c r="C37" s="144">
        <v>13</v>
      </c>
      <c r="D37" s="144">
        <v>6</v>
      </c>
      <c r="E37" s="140">
        <v>19</v>
      </c>
      <c r="I37" s="256" t="s">
        <v>171</v>
      </c>
    </row>
    <row r="38" spans="1:9" ht="15.75" customHeight="1" x14ac:dyDescent="0.2">
      <c r="A38" s="142" t="s">
        <v>187</v>
      </c>
      <c r="B38" s="159" t="s">
        <v>183</v>
      </c>
      <c r="C38" s="144">
        <v>11</v>
      </c>
      <c r="D38" s="144">
        <v>8</v>
      </c>
      <c r="E38" s="140">
        <v>19</v>
      </c>
      <c r="I38" s="256" t="s">
        <v>176</v>
      </c>
    </row>
    <row r="39" spans="1:9" ht="15.75" customHeight="1" x14ac:dyDescent="0.2">
      <c r="A39" s="142" t="s">
        <v>192</v>
      </c>
      <c r="B39" s="159" t="s">
        <v>238</v>
      </c>
      <c r="C39" s="144">
        <v>12</v>
      </c>
      <c r="D39" s="144">
        <v>6</v>
      </c>
      <c r="E39" s="140">
        <v>18</v>
      </c>
      <c r="I39" s="256" t="s">
        <v>302</v>
      </c>
    </row>
    <row r="40" spans="1:9" ht="15.75" customHeight="1" x14ac:dyDescent="0.2">
      <c r="A40" s="142" t="s">
        <v>197</v>
      </c>
      <c r="B40" s="159" t="s">
        <v>193</v>
      </c>
      <c r="C40" s="144">
        <v>12</v>
      </c>
      <c r="D40" s="144">
        <v>5</v>
      </c>
      <c r="E40" s="140">
        <v>17</v>
      </c>
      <c r="I40" s="256" t="s">
        <v>181</v>
      </c>
    </row>
    <row r="41" spans="1:9" ht="15.75" customHeight="1" x14ac:dyDescent="0.2">
      <c r="A41" s="151" t="s">
        <v>202</v>
      </c>
      <c r="B41" s="220" t="s">
        <v>173</v>
      </c>
      <c r="C41" s="153">
        <v>9</v>
      </c>
      <c r="D41" s="153">
        <v>8</v>
      </c>
      <c r="E41" s="181">
        <v>17</v>
      </c>
      <c r="F41" s="191"/>
      <c r="I41" s="256" t="s">
        <v>310</v>
      </c>
    </row>
    <row r="42" spans="1:9" ht="15.75" customHeight="1" x14ac:dyDescent="0.2">
      <c r="A42" s="155" t="s">
        <v>207</v>
      </c>
      <c r="B42" s="221" t="s">
        <v>188</v>
      </c>
      <c r="C42" s="157">
        <v>7</v>
      </c>
      <c r="D42" s="157">
        <v>9</v>
      </c>
      <c r="E42" s="140">
        <v>16</v>
      </c>
      <c r="I42" s="256" t="s">
        <v>314</v>
      </c>
    </row>
    <row r="43" spans="1:9" ht="15.75" customHeight="1" x14ac:dyDescent="0.2">
      <c r="A43" s="142" t="s">
        <v>212</v>
      </c>
      <c r="B43" s="159" t="s">
        <v>280</v>
      </c>
      <c r="C43" s="144">
        <v>8</v>
      </c>
      <c r="D43" s="144">
        <v>8</v>
      </c>
      <c r="E43" s="140">
        <v>16</v>
      </c>
      <c r="I43" s="256" t="s">
        <v>186</v>
      </c>
    </row>
    <row r="44" spans="1:9" ht="15.75" customHeight="1" x14ac:dyDescent="0.2">
      <c r="A44" s="142" t="s">
        <v>217</v>
      </c>
      <c r="B44" s="159" t="s">
        <v>292</v>
      </c>
      <c r="C44" s="144">
        <v>5</v>
      </c>
      <c r="D44" s="144">
        <v>11</v>
      </c>
      <c r="E44" s="140">
        <v>16</v>
      </c>
      <c r="I44" s="256" t="s">
        <v>191</v>
      </c>
    </row>
    <row r="45" spans="1:9" ht="15.75" customHeight="1" x14ac:dyDescent="0.2">
      <c r="A45" s="142" t="s">
        <v>222</v>
      </c>
      <c r="B45" s="159" t="s">
        <v>218</v>
      </c>
      <c r="C45" s="144">
        <v>11</v>
      </c>
      <c r="D45" s="144">
        <v>4</v>
      </c>
      <c r="E45" s="140">
        <v>15</v>
      </c>
      <c r="I45" s="256" t="s">
        <v>196</v>
      </c>
    </row>
    <row r="46" spans="1:9" ht="15.75" customHeight="1" x14ac:dyDescent="0.2">
      <c r="A46" s="142" t="s">
        <v>227</v>
      </c>
      <c r="B46" s="159" t="s">
        <v>198</v>
      </c>
      <c r="C46" s="144">
        <v>9</v>
      </c>
      <c r="D46" s="144">
        <v>5</v>
      </c>
      <c r="E46" s="140">
        <v>14</v>
      </c>
      <c r="I46" s="256" t="s">
        <v>201</v>
      </c>
    </row>
    <row r="47" spans="1:9" ht="15.75" customHeight="1" x14ac:dyDescent="0.2">
      <c r="A47" s="142" t="s">
        <v>232</v>
      </c>
      <c r="B47" s="159" t="s">
        <v>228</v>
      </c>
      <c r="C47" s="144">
        <v>6</v>
      </c>
      <c r="D47" s="144">
        <v>8</v>
      </c>
      <c r="E47" s="140">
        <v>14</v>
      </c>
      <c r="I47" s="256" t="s">
        <v>206</v>
      </c>
    </row>
    <row r="48" spans="1:9" ht="15.75" customHeight="1" x14ac:dyDescent="0.2">
      <c r="A48" s="142" t="s">
        <v>237</v>
      </c>
      <c r="B48" s="159" t="s">
        <v>263</v>
      </c>
      <c r="C48" s="144">
        <v>6</v>
      </c>
      <c r="D48" s="144">
        <v>8</v>
      </c>
      <c r="E48" s="140">
        <v>14</v>
      </c>
      <c r="I48" s="256" t="s">
        <v>595</v>
      </c>
    </row>
    <row r="49" spans="1:9" ht="15.75" customHeight="1" x14ac:dyDescent="0.2">
      <c r="A49" s="142" t="s">
        <v>242</v>
      </c>
      <c r="B49" s="159" t="s">
        <v>223</v>
      </c>
      <c r="C49" s="144">
        <v>11</v>
      </c>
      <c r="D49" s="144">
        <v>2</v>
      </c>
      <c r="E49" s="140">
        <v>13</v>
      </c>
      <c r="I49" s="256" t="s">
        <v>216</v>
      </c>
    </row>
    <row r="50" spans="1:9" ht="15.75" customHeight="1" x14ac:dyDescent="0.2">
      <c r="A50" s="142" t="s">
        <v>247</v>
      </c>
      <c r="B50" s="159" t="s">
        <v>304</v>
      </c>
      <c r="C50" s="144">
        <v>8</v>
      </c>
      <c r="D50" s="144">
        <v>5</v>
      </c>
      <c r="E50" s="140">
        <v>13</v>
      </c>
      <c r="I50" s="256" t="s">
        <v>40</v>
      </c>
    </row>
    <row r="51" spans="1:9" ht="15.75" customHeight="1" x14ac:dyDescent="0.2">
      <c r="A51" s="147" t="s">
        <v>252</v>
      </c>
      <c r="B51" s="219" t="s">
        <v>203</v>
      </c>
      <c r="C51" s="149">
        <v>3</v>
      </c>
      <c r="D51" s="149">
        <v>10</v>
      </c>
      <c r="E51" s="181">
        <v>13</v>
      </c>
      <c r="F51" s="191"/>
      <c r="I51" s="256" t="s">
        <v>221</v>
      </c>
    </row>
    <row r="52" spans="1:9" ht="15.75" customHeight="1" x14ac:dyDescent="0.2">
      <c r="A52" s="137" t="s">
        <v>257</v>
      </c>
      <c r="B52" s="218" t="s">
        <v>308</v>
      </c>
      <c r="C52" s="139">
        <v>4</v>
      </c>
      <c r="D52" s="139">
        <v>8</v>
      </c>
      <c r="E52" s="140">
        <v>12</v>
      </c>
      <c r="I52" s="256" t="s">
        <v>226</v>
      </c>
    </row>
    <row r="53" spans="1:9" ht="15.75" customHeight="1" x14ac:dyDescent="0.2">
      <c r="A53" s="142" t="s">
        <v>262</v>
      </c>
      <c r="B53" s="159" t="s">
        <v>243</v>
      </c>
      <c r="C53" s="144">
        <v>6</v>
      </c>
      <c r="D53" s="144">
        <v>6</v>
      </c>
      <c r="E53" s="140">
        <v>12</v>
      </c>
      <c r="I53" s="256" t="s">
        <v>231</v>
      </c>
    </row>
    <row r="54" spans="1:9" ht="15.75" customHeight="1" x14ac:dyDescent="0.2">
      <c r="A54" s="142" t="s">
        <v>267</v>
      </c>
      <c r="B54" s="159" t="s">
        <v>253</v>
      </c>
      <c r="C54" s="144">
        <v>6</v>
      </c>
      <c r="D54" s="144">
        <v>5</v>
      </c>
      <c r="E54" s="140">
        <v>11</v>
      </c>
      <c r="I54" s="256" t="s">
        <v>236</v>
      </c>
    </row>
    <row r="55" spans="1:9" ht="15.75" customHeight="1" x14ac:dyDescent="0.2">
      <c r="A55" s="142" t="s">
        <v>271</v>
      </c>
      <c r="B55" s="159" t="s">
        <v>90</v>
      </c>
      <c r="C55" s="144">
        <v>8</v>
      </c>
      <c r="D55" s="144">
        <v>3</v>
      </c>
      <c r="E55" s="140">
        <v>11</v>
      </c>
      <c r="I55" s="256" t="s">
        <v>246</v>
      </c>
    </row>
    <row r="56" spans="1:9" ht="15.75" customHeight="1" x14ac:dyDescent="0.2">
      <c r="A56" s="142" t="s">
        <v>275</v>
      </c>
      <c r="B56" s="159" t="s">
        <v>213</v>
      </c>
      <c r="C56" s="144">
        <v>3</v>
      </c>
      <c r="D56" s="144">
        <v>7</v>
      </c>
      <c r="E56" s="140">
        <v>10</v>
      </c>
      <c r="I56" s="256" t="s">
        <v>251</v>
      </c>
    </row>
    <row r="57" spans="1:9" ht="15.75" customHeight="1" x14ac:dyDescent="0.2">
      <c r="A57" s="142" t="s">
        <v>279</v>
      </c>
      <c r="B57" s="159" t="s">
        <v>346</v>
      </c>
      <c r="C57" s="144">
        <v>4</v>
      </c>
      <c r="D57" s="144">
        <v>5</v>
      </c>
      <c r="E57" s="140">
        <v>9</v>
      </c>
      <c r="I57" s="256" t="s">
        <v>261</v>
      </c>
    </row>
    <row r="58" spans="1:9" ht="15.75" customHeight="1" x14ac:dyDescent="0.2">
      <c r="A58" s="142" t="s">
        <v>283</v>
      </c>
      <c r="B58" s="159" t="s">
        <v>268</v>
      </c>
      <c r="C58" s="144">
        <v>6</v>
      </c>
      <c r="D58" s="144">
        <v>3</v>
      </c>
      <c r="E58" s="140">
        <v>9</v>
      </c>
      <c r="I58" s="256" t="s">
        <v>330</v>
      </c>
    </row>
    <row r="59" spans="1:9" ht="15.75" customHeight="1" x14ac:dyDescent="0.2">
      <c r="A59" s="142" t="s">
        <v>287</v>
      </c>
      <c r="B59" s="159" t="s">
        <v>9</v>
      </c>
      <c r="C59" s="144">
        <v>5</v>
      </c>
      <c r="D59" s="144">
        <v>3</v>
      </c>
      <c r="E59" s="140">
        <v>8</v>
      </c>
      <c r="I59" s="256" t="s">
        <v>115</v>
      </c>
    </row>
    <row r="60" spans="1:9" ht="15.75" customHeight="1" x14ac:dyDescent="0.2">
      <c r="A60" s="142" t="s">
        <v>291</v>
      </c>
      <c r="B60" s="222" t="s">
        <v>258</v>
      </c>
      <c r="C60" s="174">
        <v>5</v>
      </c>
      <c r="D60" s="174">
        <v>3</v>
      </c>
      <c r="E60" s="140">
        <v>8</v>
      </c>
      <c r="I60" s="256" t="s">
        <v>266</v>
      </c>
    </row>
    <row r="61" spans="1:9" ht="15.75" customHeight="1" x14ac:dyDescent="0.2">
      <c r="A61" s="178" t="s">
        <v>295</v>
      </c>
      <c r="B61" s="183" t="s">
        <v>324</v>
      </c>
      <c r="C61" s="180">
        <v>4</v>
      </c>
      <c r="D61" s="180">
        <v>4</v>
      </c>
      <c r="E61" s="181">
        <v>8</v>
      </c>
      <c r="F61" s="191"/>
      <c r="I61" s="256" t="s">
        <v>572</v>
      </c>
    </row>
    <row r="62" spans="1:9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333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30</v>
      </c>
      <c r="C64" s="144">
        <v>2</v>
      </c>
      <c r="D64" s="144">
        <v>5</v>
      </c>
      <c r="E64" s="140">
        <v>7</v>
      </c>
      <c r="I64" s="225"/>
    </row>
    <row r="65" spans="1:17" ht="15.75" customHeight="1" x14ac:dyDescent="0.2">
      <c r="A65" s="142" t="s">
        <v>311</v>
      </c>
      <c r="B65" s="159" t="s">
        <v>312</v>
      </c>
      <c r="C65" s="144">
        <v>5</v>
      </c>
      <c r="D65" s="144">
        <v>2</v>
      </c>
      <c r="E65" s="140">
        <v>7</v>
      </c>
      <c r="I65" s="225"/>
    </row>
    <row r="66" spans="1:17" ht="15.75" customHeight="1" x14ac:dyDescent="0.2">
      <c r="A66" s="142" t="s">
        <v>315</v>
      </c>
      <c r="B66" s="159" t="s">
        <v>316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  <c r="P66" s="536"/>
      <c r="Q66" s="536"/>
    </row>
    <row r="67" spans="1:17" ht="15.75" customHeight="1" x14ac:dyDescent="0.2">
      <c r="A67" s="142" t="s">
        <v>319</v>
      </c>
      <c r="B67" s="159" t="s">
        <v>296</v>
      </c>
      <c r="C67" s="144">
        <v>2</v>
      </c>
      <c r="D67" s="144">
        <v>5</v>
      </c>
      <c r="E67" s="140">
        <v>7</v>
      </c>
      <c r="I67" s="225"/>
      <c r="L67" s="536"/>
      <c r="M67" s="536"/>
      <c r="N67" s="536"/>
      <c r="O67" s="536"/>
      <c r="P67" s="536"/>
      <c r="Q67" s="536"/>
    </row>
    <row r="68" spans="1:17" ht="15.75" customHeight="1" x14ac:dyDescent="0.2">
      <c r="A68" s="142" t="s">
        <v>323</v>
      </c>
      <c r="B68" s="159" t="s">
        <v>306</v>
      </c>
      <c r="C68" s="144">
        <v>4</v>
      </c>
      <c r="D68" s="144">
        <v>2</v>
      </c>
      <c r="E68" s="140">
        <v>6</v>
      </c>
      <c r="I68" s="231"/>
      <c r="L68" s="536"/>
      <c r="M68" s="536"/>
      <c r="N68" s="536"/>
      <c r="O68" s="536"/>
      <c r="P68" s="536"/>
      <c r="Q68" s="536"/>
    </row>
    <row r="69" spans="1:17" ht="15.75" customHeight="1" x14ac:dyDescent="0.2">
      <c r="A69" s="142" t="s">
        <v>327</v>
      </c>
      <c r="B69" s="159" t="s">
        <v>35</v>
      </c>
      <c r="C69" s="144">
        <v>3</v>
      </c>
      <c r="D69" s="144">
        <v>3</v>
      </c>
      <c r="E69" s="140">
        <v>6</v>
      </c>
      <c r="I69" s="235"/>
    </row>
    <row r="70" spans="1:17" ht="15.75" customHeight="1" x14ac:dyDescent="0.2">
      <c r="A70" s="142" t="s">
        <v>332</v>
      </c>
      <c r="B70" s="222" t="s">
        <v>155</v>
      </c>
      <c r="C70" s="174">
        <v>4</v>
      </c>
      <c r="D70" s="174">
        <v>2</v>
      </c>
      <c r="E70" s="140">
        <v>6</v>
      </c>
    </row>
    <row r="71" spans="1:17" ht="16.5" customHeight="1" x14ac:dyDescent="0.2">
      <c r="A71" s="182" t="s">
        <v>574</v>
      </c>
      <c r="B71" s="183" t="s">
        <v>55</v>
      </c>
      <c r="C71" s="180">
        <v>2</v>
      </c>
      <c r="D71" s="180">
        <v>4</v>
      </c>
      <c r="E71" s="215">
        <v>6</v>
      </c>
    </row>
    <row r="72" spans="1:17" ht="16.5" customHeight="1" x14ac:dyDescent="0.2">
      <c r="A72" s="309" t="s">
        <v>338</v>
      </c>
      <c r="B72" s="310" t="s">
        <v>320</v>
      </c>
      <c r="C72" s="311">
        <v>4</v>
      </c>
      <c r="D72" s="311">
        <v>2</v>
      </c>
      <c r="E72" s="312">
        <v>6</v>
      </c>
    </row>
    <row r="73" spans="1:17" ht="16.5" customHeight="1" x14ac:dyDescent="0.2">
      <c r="A73" s="316" t="s">
        <v>575</v>
      </c>
      <c r="B73" s="315" t="s">
        <v>300</v>
      </c>
      <c r="C73" s="314">
        <v>4</v>
      </c>
      <c r="D73" s="314">
        <v>1</v>
      </c>
      <c r="E73" s="313">
        <v>5</v>
      </c>
      <c r="I73" s="510"/>
    </row>
    <row r="74" spans="1:17" ht="16.5" customHeight="1" x14ac:dyDescent="0.2">
      <c r="A74" s="334" t="s">
        <v>576</v>
      </c>
      <c r="B74" s="236" t="s">
        <v>276</v>
      </c>
      <c r="C74" s="195">
        <v>2</v>
      </c>
      <c r="D74" s="195">
        <v>3</v>
      </c>
      <c r="E74" s="196">
        <v>5</v>
      </c>
      <c r="I74" s="170"/>
    </row>
    <row r="75" spans="1:17" x14ac:dyDescent="0.2">
      <c r="A75" s="208" t="s">
        <v>345</v>
      </c>
      <c r="B75" s="336" t="s">
        <v>25</v>
      </c>
      <c r="C75" s="339">
        <v>5</v>
      </c>
      <c r="D75" s="339" t="s">
        <v>15</v>
      </c>
      <c r="E75" s="340">
        <v>5</v>
      </c>
    </row>
    <row r="76" spans="1:17" x14ac:dyDescent="0.2">
      <c r="A76" s="182" t="s">
        <v>347</v>
      </c>
      <c r="B76" s="335" t="s">
        <v>288</v>
      </c>
      <c r="C76" s="337">
        <v>5</v>
      </c>
      <c r="D76" s="337" t="s">
        <v>15</v>
      </c>
      <c r="E76" s="338">
        <v>5</v>
      </c>
    </row>
    <row r="77" spans="1:17" x14ac:dyDescent="0.2">
      <c r="A77" s="137" t="s">
        <v>564</v>
      </c>
      <c r="B77" s="218" t="s">
        <v>195</v>
      </c>
      <c r="C77" s="144">
        <v>4</v>
      </c>
      <c r="D77" s="144">
        <v>1</v>
      </c>
      <c r="E77" s="145">
        <v>5</v>
      </c>
    </row>
    <row r="78" spans="1:17" x14ac:dyDescent="0.2">
      <c r="A78" s="137" t="s">
        <v>563</v>
      </c>
      <c r="B78" s="159" t="s">
        <v>341</v>
      </c>
      <c r="C78" s="144">
        <v>2</v>
      </c>
      <c r="D78" s="144">
        <v>3</v>
      </c>
      <c r="E78" s="145">
        <v>5</v>
      </c>
    </row>
    <row r="79" spans="1:17" x14ac:dyDescent="0.2">
      <c r="A79" s="137" t="s">
        <v>565</v>
      </c>
      <c r="B79" s="159" t="s">
        <v>272</v>
      </c>
      <c r="C79" s="144" t="s">
        <v>15</v>
      </c>
      <c r="D79" s="144">
        <v>4</v>
      </c>
      <c r="E79" s="145">
        <v>4</v>
      </c>
    </row>
    <row r="80" spans="1:17" x14ac:dyDescent="0.2">
      <c r="A80" s="137" t="s">
        <v>566</v>
      </c>
      <c r="B80" s="159" t="s">
        <v>351</v>
      </c>
      <c r="C80" s="144">
        <v>3</v>
      </c>
      <c r="D80" s="144">
        <v>1</v>
      </c>
      <c r="E80" s="145">
        <v>4</v>
      </c>
    </row>
    <row r="81" spans="1:6" x14ac:dyDescent="0.2">
      <c r="A81" s="178" t="s">
        <v>567</v>
      </c>
      <c r="B81" s="232" t="s">
        <v>60</v>
      </c>
      <c r="C81" s="238">
        <v>1</v>
      </c>
      <c r="D81" s="238">
        <v>3</v>
      </c>
      <c r="E81" s="215">
        <v>4</v>
      </c>
    </row>
    <row r="82" spans="1:6" x14ac:dyDescent="0.2">
      <c r="A82" s="137" t="s">
        <v>24</v>
      </c>
      <c r="B82" s="218" t="s">
        <v>284</v>
      </c>
      <c r="C82" s="139">
        <v>2</v>
      </c>
      <c r="D82" s="139">
        <v>2</v>
      </c>
      <c r="E82" s="140">
        <v>4</v>
      </c>
    </row>
    <row r="83" spans="1:6" x14ac:dyDescent="0.2">
      <c r="A83" s="137" t="s">
        <v>29</v>
      </c>
      <c r="B83" s="220" t="s">
        <v>80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95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105</v>
      </c>
      <c r="C85" s="329">
        <v>3</v>
      </c>
      <c r="D85" s="329">
        <v>1</v>
      </c>
      <c r="E85" s="330">
        <v>4</v>
      </c>
    </row>
    <row r="86" spans="1:6" x14ac:dyDescent="0.2">
      <c r="A86" s="137" t="s">
        <v>44</v>
      </c>
      <c r="B86" s="239" t="s">
        <v>21</v>
      </c>
      <c r="C86" s="210">
        <v>1</v>
      </c>
      <c r="D86" s="210">
        <v>2</v>
      </c>
      <c r="E86" s="262">
        <v>3</v>
      </c>
      <c r="F86" s="191"/>
    </row>
    <row r="87" spans="1:6" x14ac:dyDescent="0.2">
      <c r="A87" s="137" t="s">
        <v>49</v>
      </c>
      <c r="B87" s="218" t="s">
        <v>20</v>
      </c>
      <c r="C87" s="139">
        <v>2</v>
      </c>
      <c r="D87" s="139">
        <v>1</v>
      </c>
      <c r="E87" s="140">
        <v>3</v>
      </c>
    </row>
    <row r="88" spans="1:6" x14ac:dyDescent="0.2">
      <c r="A88" s="137" t="s">
        <v>54</v>
      </c>
      <c r="B88" s="159" t="s">
        <v>255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270</v>
      </c>
      <c r="C89" s="144">
        <v>1</v>
      </c>
      <c r="D89" s="144">
        <v>2</v>
      </c>
      <c r="E89" s="145">
        <v>3</v>
      </c>
    </row>
    <row r="90" spans="1:6" x14ac:dyDescent="0.2">
      <c r="A90" s="137" t="s">
        <v>64</v>
      </c>
      <c r="B90" s="159" t="s">
        <v>282</v>
      </c>
      <c r="C90" s="144">
        <v>2</v>
      </c>
      <c r="D90" s="144">
        <v>1</v>
      </c>
      <c r="E90" s="145">
        <v>3</v>
      </c>
    </row>
    <row r="91" spans="1:6" x14ac:dyDescent="0.2">
      <c r="A91" s="178" t="s">
        <v>69</v>
      </c>
      <c r="B91" s="232" t="s">
        <v>337</v>
      </c>
      <c r="C91" s="238" t="s">
        <v>15</v>
      </c>
      <c r="D91" s="238">
        <v>3</v>
      </c>
      <c r="E91" s="215">
        <v>3</v>
      </c>
    </row>
    <row r="92" spans="1:6" x14ac:dyDescent="0.2">
      <c r="A92" s="137" t="s">
        <v>74</v>
      </c>
      <c r="B92" s="218" t="s">
        <v>298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348</v>
      </c>
      <c r="C93" s="174">
        <v>3</v>
      </c>
      <c r="D93" s="174" t="s">
        <v>15</v>
      </c>
      <c r="E93" s="175">
        <v>3</v>
      </c>
    </row>
    <row r="94" spans="1:6" x14ac:dyDescent="0.2">
      <c r="A94" s="137" t="s">
        <v>84</v>
      </c>
      <c r="B94" s="218" t="s">
        <v>339</v>
      </c>
      <c r="C94" s="332">
        <v>2</v>
      </c>
      <c r="D94" s="331">
        <v>1</v>
      </c>
      <c r="E94" s="140">
        <v>3</v>
      </c>
    </row>
    <row r="95" spans="1:6" x14ac:dyDescent="0.2">
      <c r="A95" s="137" t="s">
        <v>89</v>
      </c>
      <c r="B95" s="291" t="s">
        <v>45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160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165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344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110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215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240</v>
      </c>
      <c r="C101" s="238">
        <v>2</v>
      </c>
      <c r="D101" s="238" t="s">
        <v>15</v>
      </c>
      <c r="E101" s="215">
        <v>2</v>
      </c>
    </row>
    <row r="102" spans="1:6" x14ac:dyDescent="0.2">
      <c r="A102" s="137" t="s">
        <v>124</v>
      </c>
      <c r="B102" s="218" t="s">
        <v>56</v>
      </c>
      <c r="C102" s="139">
        <v>2</v>
      </c>
      <c r="D102" s="139" t="s">
        <v>15</v>
      </c>
      <c r="E102" s="140">
        <v>2</v>
      </c>
    </row>
    <row r="103" spans="1:6" x14ac:dyDescent="0.2">
      <c r="A103" s="137" t="s">
        <v>129</v>
      </c>
      <c r="B103" s="222" t="s">
        <v>65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245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175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  <c r="F106" s="191"/>
    </row>
    <row r="107" spans="1:6" x14ac:dyDescent="0.2">
      <c r="A107" s="137" t="s">
        <v>149</v>
      </c>
      <c r="B107" s="222" t="s">
        <v>180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135</v>
      </c>
      <c r="C108" s="210">
        <v>2</v>
      </c>
      <c r="D108" s="210" t="s">
        <v>15</v>
      </c>
      <c r="E108" s="140">
        <v>2</v>
      </c>
    </row>
    <row r="109" spans="1:6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265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185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85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200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100</v>
      </c>
      <c r="C114" s="139">
        <v>1</v>
      </c>
      <c r="D114" s="139">
        <v>1</v>
      </c>
      <c r="E114" s="140">
        <v>2</v>
      </c>
    </row>
    <row r="115" spans="1:6" x14ac:dyDescent="0.2">
      <c r="A115" s="194" t="s">
        <v>189</v>
      </c>
      <c r="B115" s="220" t="s">
        <v>50</v>
      </c>
      <c r="C115" s="153">
        <v>2</v>
      </c>
      <c r="D115" s="153" t="s">
        <v>15</v>
      </c>
      <c r="E115" s="154">
        <v>2</v>
      </c>
    </row>
    <row r="116" spans="1:6" x14ac:dyDescent="0.2">
      <c r="A116" s="350" t="s">
        <v>194</v>
      </c>
      <c r="B116" s="351" t="s">
        <v>256</v>
      </c>
      <c r="C116" s="352">
        <v>2</v>
      </c>
      <c r="D116" s="352" t="s">
        <v>15</v>
      </c>
      <c r="E116" s="353">
        <v>2</v>
      </c>
      <c r="F116" s="191"/>
    </row>
    <row r="117" spans="1:6" x14ac:dyDescent="0.2">
      <c r="A117" s="350" t="s">
        <v>199</v>
      </c>
      <c r="B117" s="351" t="s">
        <v>120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354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26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31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230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235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130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170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91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96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101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75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126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190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161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150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318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205</v>
      </c>
      <c r="C134" s="210">
        <v>1</v>
      </c>
      <c r="D134" s="210" t="s">
        <v>15</v>
      </c>
      <c r="E134" s="140">
        <v>1</v>
      </c>
    </row>
    <row r="135" spans="1:6" x14ac:dyDescent="0.2">
      <c r="A135" s="325" t="s">
        <v>285</v>
      </c>
      <c r="B135" s="297" t="s">
        <v>241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210</v>
      </c>
      <c r="C136" s="298">
        <v>1</v>
      </c>
      <c r="D136" s="298" t="s">
        <v>15</v>
      </c>
      <c r="E136" s="299">
        <v>1</v>
      </c>
    </row>
    <row r="137" spans="1:6" x14ac:dyDescent="0.2">
      <c r="A137" s="325" t="s">
        <v>293</v>
      </c>
      <c r="B137" s="218" t="s">
        <v>322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326</v>
      </c>
      <c r="C138" s="144" t="s">
        <v>15</v>
      </c>
      <c r="D138" s="144">
        <v>1</v>
      </c>
      <c r="E138" s="145">
        <v>1</v>
      </c>
    </row>
    <row r="139" spans="1:6" x14ac:dyDescent="0.2">
      <c r="A139" s="325" t="s">
        <v>301</v>
      </c>
      <c r="B139" s="254" t="s">
        <v>330</v>
      </c>
      <c r="C139" s="144">
        <v>1</v>
      </c>
      <c r="D139" s="144" t="s">
        <v>15</v>
      </c>
      <c r="E139" s="145">
        <v>1</v>
      </c>
    </row>
    <row r="140" spans="1:6" x14ac:dyDescent="0.2">
      <c r="A140" s="137" t="s">
        <v>305</v>
      </c>
      <c r="B140" s="159" t="s">
        <v>572</v>
      </c>
      <c r="C140" s="144">
        <v>1</v>
      </c>
      <c r="D140" s="144" t="s">
        <v>15</v>
      </c>
      <c r="E140" s="145">
        <v>1</v>
      </c>
    </row>
    <row r="141" spans="1:6" x14ac:dyDescent="0.2">
      <c r="A141" s="346"/>
      <c r="B141" s="347" t="s">
        <v>584</v>
      </c>
      <c r="C141" s="348">
        <v>0</v>
      </c>
      <c r="D141" s="348">
        <v>1</v>
      </c>
      <c r="E141" s="349">
        <v>1</v>
      </c>
    </row>
    <row r="142" spans="1:6" x14ac:dyDescent="0.2">
      <c r="A142" s="182"/>
      <c r="B142" s="243" t="s">
        <v>352</v>
      </c>
      <c r="C142" s="210">
        <v>2</v>
      </c>
      <c r="D142" s="210">
        <v>2</v>
      </c>
      <c r="E142" s="251">
        <v>4</v>
      </c>
    </row>
    <row r="143" spans="1:6" x14ac:dyDescent="0.2">
      <c r="A143" s="211"/>
      <c r="B143" s="234" t="s">
        <v>355</v>
      </c>
      <c r="C143" s="214">
        <v>5072</v>
      </c>
      <c r="D143" s="214">
        <v>4572</v>
      </c>
      <c r="E143" s="216">
        <v>9644</v>
      </c>
    </row>
    <row r="144" spans="1:6" x14ac:dyDescent="0.2">
      <c r="A144" s="212" t="s">
        <v>357</v>
      </c>
      <c r="B144" s="233" t="s">
        <v>358</v>
      </c>
      <c r="C144" s="257">
        <v>114421</v>
      </c>
      <c r="D144" s="257">
        <v>111187</v>
      </c>
      <c r="E144" s="323">
        <v>225608</v>
      </c>
    </row>
    <row r="145" spans="1:5" x14ac:dyDescent="0.2">
      <c r="A145" s="532" t="s">
        <v>356</v>
      </c>
      <c r="B145" s="236"/>
      <c r="C145" s="204"/>
      <c r="D145" s="204"/>
      <c r="E145" s="204"/>
    </row>
    <row r="146" spans="1:5" x14ac:dyDescent="0.2">
      <c r="A146" s="206" t="s">
        <v>581</v>
      </c>
      <c r="B146" s="172"/>
      <c r="C146" s="172"/>
      <c r="D146" s="172"/>
      <c r="E146" s="172"/>
    </row>
    <row r="147" spans="1:5" x14ac:dyDescent="0.2">
      <c r="A147" s="172" t="s">
        <v>596</v>
      </c>
    </row>
    <row r="148" spans="1:5" x14ac:dyDescent="0.2">
      <c r="A148" s="57" t="s">
        <v>597</v>
      </c>
    </row>
    <row r="169" spans="3:5" x14ac:dyDescent="0.2">
      <c r="C169" s="135" t="s">
        <v>15</v>
      </c>
      <c r="D169" s="135" t="s">
        <v>15</v>
      </c>
      <c r="E169" s="135" t="s">
        <v>15</v>
      </c>
    </row>
    <row r="170" spans="3:5" x14ac:dyDescent="0.2">
      <c r="C170" s="135" t="s">
        <v>15</v>
      </c>
      <c r="D170" s="135" t="s">
        <v>15</v>
      </c>
      <c r="E170" s="135" t="s">
        <v>15</v>
      </c>
    </row>
  </sheetData>
  <phoneticPr fontId="3"/>
  <conditionalFormatting sqref="B2:B74">
    <cfRule type="duplicateValues" dxfId="412" priority="7"/>
    <cfRule type="duplicateValues" dxfId="411" priority="8"/>
    <cfRule type="duplicateValues" dxfId="410" priority="9"/>
  </conditionalFormatting>
  <conditionalFormatting sqref="B138:B140">
    <cfRule type="duplicateValues" dxfId="409" priority="2"/>
  </conditionalFormatting>
  <conditionalFormatting sqref="B142:B145 B77:B137">
    <cfRule type="duplicateValues" dxfId="408" priority="10"/>
  </conditionalFormatting>
  <conditionalFormatting sqref="B141">
    <cfRule type="duplicateValues" dxfId="407" priority="3"/>
  </conditionalFormatting>
  <conditionalFormatting sqref="I2:I71">
    <cfRule type="duplicateValues" dxfId="406" priority="4"/>
    <cfRule type="duplicateValues" dxfId="405" priority="5"/>
    <cfRule type="duplicateValues" dxfId="40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0">
    <pageSetUpPr fitToPage="1"/>
  </sheetPr>
  <dimension ref="A1:P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1517</v>
      </c>
      <c r="D2" s="139">
        <v>1592</v>
      </c>
      <c r="E2" s="140">
        <v>3109</v>
      </c>
      <c r="I2" s="256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415</v>
      </c>
      <c r="D3" s="144">
        <v>452</v>
      </c>
      <c r="E3" s="140">
        <v>867</v>
      </c>
      <c r="I3" s="256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425</v>
      </c>
      <c r="D4" s="144">
        <v>237</v>
      </c>
      <c r="E4" s="140">
        <v>662</v>
      </c>
      <c r="I4" s="256" t="s">
        <v>36</v>
      </c>
    </row>
    <row r="5" spans="1:9" ht="15.75" customHeight="1" x14ac:dyDescent="0.2">
      <c r="A5" s="142" t="s">
        <v>22</v>
      </c>
      <c r="B5" s="159" t="s">
        <v>23</v>
      </c>
      <c r="C5" s="144">
        <v>251</v>
      </c>
      <c r="D5" s="144">
        <v>170</v>
      </c>
      <c r="E5" s="140">
        <v>421</v>
      </c>
      <c r="I5" s="256" t="s">
        <v>220</v>
      </c>
    </row>
    <row r="6" spans="1:9" ht="15.75" customHeight="1" x14ac:dyDescent="0.2">
      <c r="A6" s="142" t="s">
        <v>27</v>
      </c>
      <c r="B6" s="159" t="s">
        <v>33</v>
      </c>
      <c r="C6" s="144">
        <v>142</v>
      </c>
      <c r="D6" s="144">
        <v>279</v>
      </c>
      <c r="E6" s="140">
        <v>421</v>
      </c>
      <c r="I6" s="256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174</v>
      </c>
      <c r="D7" s="144">
        <v>155</v>
      </c>
      <c r="E7" s="140">
        <v>329</v>
      </c>
      <c r="I7" s="256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212</v>
      </c>
      <c r="D8" s="144">
        <v>79</v>
      </c>
      <c r="E8" s="140">
        <v>291</v>
      </c>
      <c r="I8" s="256" t="s">
        <v>125</v>
      </c>
    </row>
    <row r="9" spans="1:9" ht="15.75" customHeight="1" x14ac:dyDescent="0.2">
      <c r="A9" s="142" t="s">
        <v>42</v>
      </c>
      <c r="B9" s="159" t="s">
        <v>38</v>
      </c>
      <c r="C9" s="144">
        <v>185</v>
      </c>
      <c r="D9" s="144">
        <v>99</v>
      </c>
      <c r="E9" s="140">
        <v>284</v>
      </c>
      <c r="I9" s="256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68</v>
      </c>
      <c r="D10" s="144">
        <v>187</v>
      </c>
      <c r="E10" s="140">
        <v>255</v>
      </c>
      <c r="I10" s="256" t="s">
        <v>51</v>
      </c>
    </row>
    <row r="11" spans="1:9" ht="15.75" customHeight="1" x14ac:dyDescent="0.2">
      <c r="A11" s="147" t="s">
        <v>52</v>
      </c>
      <c r="B11" s="219" t="s">
        <v>48</v>
      </c>
      <c r="C11" s="149">
        <v>83</v>
      </c>
      <c r="D11" s="149">
        <v>171</v>
      </c>
      <c r="E11" s="181">
        <v>254</v>
      </c>
      <c r="F11" s="191"/>
      <c r="I11" s="25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144</v>
      </c>
      <c r="D12" s="139">
        <v>68</v>
      </c>
      <c r="E12" s="140">
        <v>212</v>
      </c>
      <c r="I12" s="256" t="s">
        <v>66</v>
      </c>
    </row>
    <row r="13" spans="1:9" ht="15.75" customHeight="1" x14ac:dyDescent="0.2">
      <c r="A13" s="142" t="s">
        <v>62</v>
      </c>
      <c r="B13" s="159" t="s">
        <v>68</v>
      </c>
      <c r="C13" s="144">
        <v>94</v>
      </c>
      <c r="D13" s="144">
        <v>66</v>
      </c>
      <c r="E13" s="140">
        <v>160</v>
      </c>
      <c r="I13" s="256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79</v>
      </c>
      <c r="D14" s="144">
        <v>76</v>
      </c>
      <c r="E14" s="140">
        <v>155</v>
      </c>
      <c r="I14" s="256" t="s">
        <v>76</v>
      </c>
    </row>
    <row r="15" spans="1:9" ht="15.75" customHeight="1" x14ac:dyDescent="0.2">
      <c r="A15" s="142" t="s">
        <v>72</v>
      </c>
      <c r="B15" s="159" t="s">
        <v>73</v>
      </c>
      <c r="C15" s="144">
        <v>86</v>
      </c>
      <c r="D15" s="144">
        <v>56</v>
      </c>
      <c r="E15" s="140">
        <v>142</v>
      </c>
      <c r="I15" s="256" t="s">
        <v>14</v>
      </c>
    </row>
    <row r="16" spans="1:9" ht="15.75" customHeight="1" x14ac:dyDescent="0.2">
      <c r="A16" s="142" t="s">
        <v>77</v>
      </c>
      <c r="B16" s="159" t="s">
        <v>63</v>
      </c>
      <c r="C16" s="144">
        <v>58</v>
      </c>
      <c r="D16" s="144">
        <v>84</v>
      </c>
      <c r="E16" s="140">
        <v>142</v>
      </c>
      <c r="I16" s="256" t="s">
        <v>81</v>
      </c>
    </row>
    <row r="17" spans="1:9" ht="15.75" customHeight="1" x14ac:dyDescent="0.2">
      <c r="A17" s="142" t="s">
        <v>82</v>
      </c>
      <c r="B17" s="159" t="s">
        <v>93</v>
      </c>
      <c r="C17" s="144">
        <v>55</v>
      </c>
      <c r="D17" s="144">
        <v>62</v>
      </c>
      <c r="E17" s="140">
        <v>117</v>
      </c>
      <c r="I17" s="256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75</v>
      </c>
      <c r="D18" s="144">
        <v>41</v>
      </c>
      <c r="E18" s="140">
        <v>116</v>
      </c>
      <c r="I18" s="256" t="s">
        <v>106</v>
      </c>
    </row>
    <row r="19" spans="1:9" ht="15.75" customHeight="1" x14ac:dyDescent="0.2">
      <c r="A19" s="142" t="s">
        <v>92</v>
      </c>
      <c r="B19" s="159" t="s">
        <v>103</v>
      </c>
      <c r="C19" s="144">
        <v>46</v>
      </c>
      <c r="D19" s="144">
        <v>38</v>
      </c>
      <c r="E19" s="140">
        <v>84</v>
      </c>
      <c r="I19" s="256" t="s">
        <v>260</v>
      </c>
    </row>
    <row r="20" spans="1:9" ht="15.75" customHeight="1" x14ac:dyDescent="0.2">
      <c r="A20" s="142" t="s">
        <v>97</v>
      </c>
      <c r="B20" s="159" t="s">
        <v>108</v>
      </c>
      <c r="C20" s="144">
        <v>61</v>
      </c>
      <c r="D20" s="144">
        <v>19</v>
      </c>
      <c r="E20" s="140">
        <v>80</v>
      </c>
      <c r="I20" s="256" t="s">
        <v>274</v>
      </c>
    </row>
    <row r="21" spans="1:9" ht="15.75" customHeight="1" x14ac:dyDescent="0.2">
      <c r="A21" s="147" t="s">
        <v>102</v>
      </c>
      <c r="B21" s="219" t="s">
        <v>123</v>
      </c>
      <c r="C21" s="149">
        <v>43</v>
      </c>
      <c r="D21" s="149">
        <v>25</v>
      </c>
      <c r="E21" s="181">
        <v>68</v>
      </c>
      <c r="F21" s="191"/>
      <c r="I21" s="25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50</v>
      </c>
      <c r="D22" s="139">
        <v>15</v>
      </c>
      <c r="E22" s="140">
        <v>65</v>
      </c>
      <c r="I22" s="256" t="s">
        <v>278</v>
      </c>
    </row>
    <row r="23" spans="1:9" ht="15.75" customHeight="1" x14ac:dyDescent="0.2">
      <c r="A23" s="142" t="s">
        <v>112</v>
      </c>
      <c r="B23" s="159" t="s">
        <v>113</v>
      </c>
      <c r="C23" s="144">
        <v>25</v>
      </c>
      <c r="D23" s="144">
        <v>33</v>
      </c>
      <c r="E23" s="140">
        <v>58</v>
      </c>
      <c r="I23" s="256" t="s">
        <v>116</v>
      </c>
    </row>
    <row r="24" spans="1:9" ht="15.75" customHeight="1" x14ac:dyDescent="0.2">
      <c r="A24" s="142" t="s">
        <v>117</v>
      </c>
      <c r="B24" s="159" t="s">
        <v>143</v>
      </c>
      <c r="C24" s="144">
        <v>33</v>
      </c>
      <c r="D24" s="144">
        <v>23</v>
      </c>
      <c r="E24" s="140">
        <v>56</v>
      </c>
      <c r="I24" s="256" t="s">
        <v>121</v>
      </c>
    </row>
    <row r="25" spans="1:9" ht="15.75" customHeight="1" x14ac:dyDescent="0.2">
      <c r="A25" s="142" t="s">
        <v>122</v>
      </c>
      <c r="B25" s="159" t="s">
        <v>153</v>
      </c>
      <c r="C25" s="144">
        <v>25</v>
      </c>
      <c r="D25" s="144">
        <v>22</v>
      </c>
      <c r="E25" s="140">
        <v>47</v>
      </c>
      <c r="I25" s="256" t="s">
        <v>126</v>
      </c>
    </row>
    <row r="26" spans="1:9" ht="15.75" customHeight="1" x14ac:dyDescent="0.2">
      <c r="A26" s="142" t="s">
        <v>127</v>
      </c>
      <c r="B26" s="159" t="s">
        <v>88</v>
      </c>
      <c r="C26" s="144">
        <v>22</v>
      </c>
      <c r="D26" s="144">
        <v>24</v>
      </c>
      <c r="E26" s="140">
        <v>46</v>
      </c>
      <c r="I26" s="256" t="s">
        <v>145</v>
      </c>
    </row>
    <row r="27" spans="1:9" ht="15.75" customHeight="1" x14ac:dyDescent="0.2">
      <c r="A27" s="142" t="s">
        <v>132</v>
      </c>
      <c r="B27" s="159" t="s">
        <v>138</v>
      </c>
      <c r="C27" s="144">
        <v>35</v>
      </c>
      <c r="D27" s="144">
        <v>11</v>
      </c>
      <c r="E27" s="140">
        <v>46</v>
      </c>
      <c r="I27" s="256" t="s">
        <v>286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14</v>
      </c>
      <c r="E28" s="140">
        <v>40</v>
      </c>
      <c r="I28" s="256" t="s">
        <v>131</v>
      </c>
    </row>
    <row r="29" spans="1:9" ht="15.75" customHeight="1" x14ac:dyDescent="0.2">
      <c r="A29" s="142" t="s">
        <v>142</v>
      </c>
      <c r="B29" s="159" t="s">
        <v>148</v>
      </c>
      <c r="C29" s="144">
        <v>38</v>
      </c>
      <c r="D29" s="144">
        <v>1</v>
      </c>
      <c r="E29" s="140">
        <v>39</v>
      </c>
      <c r="I29" s="256" t="s">
        <v>136</v>
      </c>
    </row>
    <row r="30" spans="1:9" ht="15.75" customHeight="1" x14ac:dyDescent="0.2">
      <c r="A30" s="142" t="s">
        <v>147</v>
      </c>
      <c r="B30" s="159" t="s">
        <v>163</v>
      </c>
      <c r="C30" s="144">
        <v>23</v>
      </c>
      <c r="D30" s="144">
        <v>14</v>
      </c>
      <c r="E30" s="140">
        <v>37</v>
      </c>
      <c r="I30" s="256" t="s">
        <v>290</v>
      </c>
    </row>
    <row r="31" spans="1:9" ht="15.75" customHeight="1" x14ac:dyDescent="0.2">
      <c r="A31" s="147" t="s">
        <v>152</v>
      </c>
      <c r="B31" s="219" t="s">
        <v>168</v>
      </c>
      <c r="C31" s="149">
        <v>26</v>
      </c>
      <c r="D31" s="149">
        <v>9</v>
      </c>
      <c r="E31" s="181">
        <v>35</v>
      </c>
      <c r="F31" s="191"/>
      <c r="I31" s="256" t="s">
        <v>248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20</v>
      </c>
      <c r="E32" s="140">
        <v>32</v>
      </c>
      <c r="I32" s="256" t="s">
        <v>141</v>
      </c>
    </row>
    <row r="33" spans="1:9" ht="15.75" customHeight="1" x14ac:dyDescent="0.2">
      <c r="A33" s="142" t="s">
        <v>162</v>
      </c>
      <c r="B33" s="159" t="s">
        <v>128</v>
      </c>
      <c r="C33" s="144">
        <v>17</v>
      </c>
      <c r="D33" s="144">
        <v>8</v>
      </c>
      <c r="E33" s="140">
        <v>25</v>
      </c>
      <c r="I33" s="256" t="s">
        <v>146</v>
      </c>
    </row>
    <row r="34" spans="1:9" ht="15.75" customHeight="1" x14ac:dyDescent="0.2">
      <c r="A34" s="142" t="s">
        <v>167</v>
      </c>
      <c r="B34" s="159" t="s">
        <v>178</v>
      </c>
      <c r="C34" s="144">
        <v>10</v>
      </c>
      <c r="D34" s="144">
        <v>14</v>
      </c>
      <c r="E34" s="140">
        <v>24</v>
      </c>
      <c r="I34" s="256" t="s">
        <v>151</v>
      </c>
    </row>
    <row r="35" spans="1:9" ht="15.75" customHeight="1" x14ac:dyDescent="0.2">
      <c r="A35" s="142" t="s">
        <v>172</v>
      </c>
      <c r="B35" s="159" t="s">
        <v>238</v>
      </c>
      <c r="C35" s="144">
        <v>14</v>
      </c>
      <c r="D35" s="144">
        <v>10</v>
      </c>
      <c r="E35" s="140">
        <v>24</v>
      </c>
      <c r="I35" s="256" t="s">
        <v>594</v>
      </c>
    </row>
    <row r="36" spans="1:9" ht="15.75" customHeight="1" x14ac:dyDescent="0.2">
      <c r="A36" s="142" t="s">
        <v>177</v>
      </c>
      <c r="B36" s="159" t="s">
        <v>233</v>
      </c>
      <c r="C36" s="144">
        <v>12</v>
      </c>
      <c r="D36" s="144">
        <v>11</v>
      </c>
      <c r="E36" s="140">
        <v>23</v>
      </c>
      <c r="I36" s="256" t="s">
        <v>166</v>
      </c>
    </row>
    <row r="37" spans="1:9" ht="15.75" customHeight="1" x14ac:dyDescent="0.2">
      <c r="A37" s="142" t="s">
        <v>182</v>
      </c>
      <c r="B37" s="159" t="s">
        <v>98</v>
      </c>
      <c r="C37" s="144">
        <v>12</v>
      </c>
      <c r="D37" s="144">
        <v>6</v>
      </c>
      <c r="E37" s="140">
        <v>18</v>
      </c>
      <c r="I37" s="256" t="s">
        <v>294</v>
      </c>
    </row>
    <row r="38" spans="1:9" ht="15.75" customHeight="1" x14ac:dyDescent="0.2">
      <c r="A38" s="142" t="s">
        <v>187</v>
      </c>
      <c r="B38" s="159" t="s">
        <v>208</v>
      </c>
      <c r="C38" s="144">
        <v>11</v>
      </c>
      <c r="D38" s="144">
        <v>7</v>
      </c>
      <c r="E38" s="140">
        <v>18</v>
      </c>
      <c r="I38" s="256" t="s">
        <v>171</v>
      </c>
    </row>
    <row r="39" spans="1:9" ht="15.75" customHeight="1" x14ac:dyDescent="0.2">
      <c r="A39" s="142" t="s">
        <v>192</v>
      </c>
      <c r="B39" s="159" t="s">
        <v>183</v>
      </c>
      <c r="C39" s="144">
        <v>9</v>
      </c>
      <c r="D39" s="144">
        <v>9</v>
      </c>
      <c r="E39" s="140">
        <v>18</v>
      </c>
      <c r="I39" s="256" t="s">
        <v>176</v>
      </c>
    </row>
    <row r="40" spans="1:9" ht="15.75" customHeight="1" x14ac:dyDescent="0.2">
      <c r="A40" s="142" t="s">
        <v>197</v>
      </c>
      <c r="B40" s="159" t="s">
        <v>173</v>
      </c>
      <c r="C40" s="144">
        <v>9</v>
      </c>
      <c r="D40" s="144">
        <v>8</v>
      </c>
      <c r="E40" s="140">
        <v>17</v>
      </c>
      <c r="I40" s="256" t="s">
        <v>302</v>
      </c>
    </row>
    <row r="41" spans="1:9" ht="15.75" customHeight="1" x14ac:dyDescent="0.2">
      <c r="A41" s="151" t="s">
        <v>202</v>
      </c>
      <c r="B41" s="220" t="s">
        <v>280</v>
      </c>
      <c r="C41" s="153">
        <v>8</v>
      </c>
      <c r="D41" s="153">
        <v>8</v>
      </c>
      <c r="E41" s="181">
        <v>16</v>
      </c>
      <c r="F41" s="191"/>
      <c r="I41" s="256" t="s">
        <v>181</v>
      </c>
    </row>
    <row r="42" spans="1:9" ht="15.75" customHeight="1" x14ac:dyDescent="0.2">
      <c r="A42" s="155" t="s">
        <v>207</v>
      </c>
      <c r="B42" s="221" t="s">
        <v>223</v>
      </c>
      <c r="C42" s="157">
        <v>12</v>
      </c>
      <c r="D42" s="157">
        <v>3</v>
      </c>
      <c r="E42" s="140">
        <v>15</v>
      </c>
      <c r="I42" s="256" t="s">
        <v>310</v>
      </c>
    </row>
    <row r="43" spans="1:9" ht="15.75" customHeight="1" x14ac:dyDescent="0.2">
      <c r="A43" s="142" t="s">
        <v>212</v>
      </c>
      <c r="B43" s="159" t="s">
        <v>292</v>
      </c>
      <c r="C43" s="144">
        <v>5</v>
      </c>
      <c r="D43" s="144">
        <v>10</v>
      </c>
      <c r="E43" s="140">
        <v>15</v>
      </c>
      <c r="I43" s="256" t="s">
        <v>314</v>
      </c>
    </row>
    <row r="44" spans="1:9" ht="15.75" customHeight="1" x14ac:dyDescent="0.2">
      <c r="A44" s="142" t="s">
        <v>217</v>
      </c>
      <c r="B44" s="159" t="s">
        <v>218</v>
      </c>
      <c r="C44" s="144">
        <v>11</v>
      </c>
      <c r="D44" s="144">
        <v>4</v>
      </c>
      <c r="E44" s="140">
        <v>15</v>
      </c>
      <c r="I44" s="256" t="s">
        <v>186</v>
      </c>
    </row>
    <row r="45" spans="1:9" ht="15.75" customHeight="1" x14ac:dyDescent="0.2">
      <c r="A45" s="142" t="s">
        <v>222</v>
      </c>
      <c r="B45" s="159" t="s">
        <v>188</v>
      </c>
      <c r="C45" s="144">
        <v>5</v>
      </c>
      <c r="D45" s="144">
        <v>9</v>
      </c>
      <c r="E45" s="140">
        <v>14</v>
      </c>
      <c r="I45" s="256" t="s">
        <v>191</v>
      </c>
    </row>
    <row r="46" spans="1:9" ht="15.75" customHeight="1" x14ac:dyDescent="0.2">
      <c r="A46" s="142" t="s">
        <v>227</v>
      </c>
      <c r="B46" s="159" t="s">
        <v>304</v>
      </c>
      <c r="C46" s="144">
        <v>9</v>
      </c>
      <c r="D46" s="144">
        <v>5</v>
      </c>
      <c r="E46" s="140">
        <v>14</v>
      </c>
      <c r="I46" s="256" t="s">
        <v>196</v>
      </c>
    </row>
    <row r="47" spans="1:9" ht="15.75" customHeight="1" x14ac:dyDescent="0.2">
      <c r="A47" s="142" t="s">
        <v>232</v>
      </c>
      <c r="B47" s="159" t="s">
        <v>228</v>
      </c>
      <c r="C47" s="144">
        <v>6</v>
      </c>
      <c r="D47" s="144">
        <v>8</v>
      </c>
      <c r="E47" s="140">
        <v>14</v>
      </c>
      <c r="I47" s="256" t="s">
        <v>201</v>
      </c>
    </row>
    <row r="48" spans="1:9" ht="15.75" customHeight="1" x14ac:dyDescent="0.2">
      <c r="A48" s="142" t="s">
        <v>237</v>
      </c>
      <c r="B48" s="159" t="s">
        <v>193</v>
      </c>
      <c r="C48" s="144">
        <v>9</v>
      </c>
      <c r="D48" s="144">
        <v>5</v>
      </c>
      <c r="E48" s="140">
        <v>14</v>
      </c>
      <c r="I48" s="256" t="s">
        <v>206</v>
      </c>
    </row>
    <row r="49" spans="1:9" ht="15.75" customHeight="1" x14ac:dyDescent="0.2">
      <c r="A49" s="142" t="s">
        <v>242</v>
      </c>
      <c r="B49" s="159" t="s">
        <v>263</v>
      </c>
      <c r="C49" s="144">
        <v>7</v>
      </c>
      <c r="D49" s="144">
        <v>6</v>
      </c>
      <c r="E49" s="140">
        <v>13</v>
      </c>
      <c r="I49" s="256" t="s">
        <v>595</v>
      </c>
    </row>
    <row r="50" spans="1:9" ht="15.75" customHeight="1" x14ac:dyDescent="0.2">
      <c r="A50" s="142" t="s">
        <v>247</v>
      </c>
      <c r="B50" s="159" t="s">
        <v>203</v>
      </c>
      <c r="C50" s="144">
        <v>3</v>
      </c>
      <c r="D50" s="144">
        <v>10</v>
      </c>
      <c r="E50" s="140">
        <v>13</v>
      </c>
      <c r="I50" s="256" t="s">
        <v>216</v>
      </c>
    </row>
    <row r="51" spans="1:9" ht="15.75" customHeight="1" x14ac:dyDescent="0.2">
      <c r="A51" s="147" t="s">
        <v>252</v>
      </c>
      <c r="B51" s="219" t="s">
        <v>198</v>
      </c>
      <c r="C51" s="149">
        <v>8</v>
      </c>
      <c r="D51" s="149">
        <v>4</v>
      </c>
      <c r="E51" s="181">
        <v>12</v>
      </c>
      <c r="F51" s="191"/>
      <c r="I51" s="256" t="s">
        <v>205</v>
      </c>
    </row>
    <row r="52" spans="1:9" ht="15.75" customHeight="1" x14ac:dyDescent="0.2">
      <c r="A52" s="137" t="s">
        <v>257</v>
      </c>
      <c r="B52" s="218" t="s">
        <v>308</v>
      </c>
      <c r="C52" s="139">
        <v>3</v>
      </c>
      <c r="D52" s="139">
        <v>9</v>
      </c>
      <c r="E52" s="140">
        <v>12</v>
      </c>
      <c r="I52" s="256" t="s">
        <v>40</v>
      </c>
    </row>
    <row r="53" spans="1:9" ht="15.75" customHeight="1" x14ac:dyDescent="0.2">
      <c r="A53" s="142" t="s">
        <v>262</v>
      </c>
      <c r="B53" s="159" t="s">
        <v>243</v>
      </c>
      <c r="C53" s="144">
        <v>6</v>
      </c>
      <c r="D53" s="144">
        <v>6</v>
      </c>
      <c r="E53" s="140">
        <v>12</v>
      </c>
      <c r="I53" s="256" t="s">
        <v>221</v>
      </c>
    </row>
    <row r="54" spans="1:9" ht="15.75" customHeight="1" x14ac:dyDescent="0.2">
      <c r="A54" s="142" t="s">
        <v>267</v>
      </c>
      <c r="B54" s="159" t="s">
        <v>253</v>
      </c>
      <c r="C54" s="144">
        <v>6</v>
      </c>
      <c r="D54" s="144">
        <v>5</v>
      </c>
      <c r="E54" s="140">
        <v>11</v>
      </c>
      <c r="I54" s="256" t="s">
        <v>226</v>
      </c>
    </row>
    <row r="55" spans="1:9" ht="15.75" customHeight="1" x14ac:dyDescent="0.2">
      <c r="A55" s="142" t="s">
        <v>271</v>
      </c>
      <c r="B55" s="159" t="s">
        <v>213</v>
      </c>
      <c r="C55" s="144">
        <v>4</v>
      </c>
      <c r="D55" s="144">
        <v>7</v>
      </c>
      <c r="E55" s="140">
        <v>11</v>
      </c>
      <c r="I55" s="256" t="s">
        <v>231</v>
      </c>
    </row>
    <row r="56" spans="1:9" ht="15.75" customHeight="1" x14ac:dyDescent="0.2">
      <c r="A56" s="142" t="s">
        <v>275</v>
      </c>
      <c r="B56" s="159" t="s">
        <v>268</v>
      </c>
      <c r="C56" s="144">
        <v>7</v>
      </c>
      <c r="D56" s="144">
        <v>3</v>
      </c>
      <c r="E56" s="140">
        <v>10</v>
      </c>
      <c r="I56" s="256" t="s">
        <v>236</v>
      </c>
    </row>
    <row r="57" spans="1:9" ht="15.75" customHeight="1" x14ac:dyDescent="0.2">
      <c r="A57" s="142" t="s">
        <v>279</v>
      </c>
      <c r="B57" s="159" t="s">
        <v>90</v>
      </c>
      <c r="C57" s="144">
        <v>7</v>
      </c>
      <c r="D57" s="144">
        <v>3</v>
      </c>
      <c r="E57" s="140">
        <v>10</v>
      </c>
      <c r="I57" s="256" t="s">
        <v>246</v>
      </c>
    </row>
    <row r="58" spans="1:9" ht="15.75" customHeight="1" x14ac:dyDescent="0.2">
      <c r="A58" s="142" t="s">
        <v>283</v>
      </c>
      <c r="B58" s="159" t="s">
        <v>346</v>
      </c>
      <c r="C58" s="144">
        <v>4</v>
      </c>
      <c r="D58" s="144">
        <v>5</v>
      </c>
      <c r="E58" s="140">
        <v>9</v>
      </c>
      <c r="I58" s="256" t="s">
        <v>251</v>
      </c>
    </row>
    <row r="59" spans="1:9" ht="15.75" customHeight="1" x14ac:dyDescent="0.2">
      <c r="A59" s="142" t="s">
        <v>287</v>
      </c>
      <c r="B59" s="159" t="s">
        <v>258</v>
      </c>
      <c r="C59" s="144">
        <v>5</v>
      </c>
      <c r="D59" s="144">
        <v>4</v>
      </c>
      <c r="E59" s="140">
        <v>9</v>
      </c>
      <c r="I59" s="256" t="s">
        <v>261</v>
      </c>
    </row>
    <row r="60" spans="1:9" ht="15.75" customHeight="1" x14ac:dyDescent="0.2">
      <c r="A60" s="142" t="s">
        <v>291</v>
      </c>
      <c r="B60" s="222" t="s">
        <v>70</v>
      </c>
      <c r="C60" s="174">
        <v>5</v>
      </c>
      <c r="D60" s="174">
        <v>3</v>
      </c>
      <c r="E60" s="140">
        <v>8</v>
      </c>
      <c r="I60" s="256" t="s">
        <v>330</v>
      </c>
    </row>
    <row r="61" spans="1:9" ht="15.75" customHeight="1" x14ac:dyDescent="0.2">
      <c r="A61" s="178" t="s">
        <v>295</v>
      </c>
      <c r="B61" s="183" t="s">
        <v>333</v>
      </c>
      <c r="C61" s="180">
        <v>5</v>
      </c>
      <c r="D61" s="180">
        <v>3</v>
      </c>
      <c r="E61" s="181">
        <v>8</v>
      </c>
      <c r="F61" s="191"/>
      <c r="I61" s="256" t="s">
        <v>115</v>
      </c>
    </row>
    <row r="62" spans="1:9" ht="15.75" customHeight="1" x14ac:dyDescent="0.2">
      <c r="A62" s="137" t="s">
        <v>299</v>
      </c>
      <c r="B62" s="218" t="s">
        <v>9</v>
      </c>
      <c r="C62" s="139">
        <v>4</v>
      </c>
      <c r="D62" s="139">
        <v>3</v>
      </c>
      <c r="E62" s="140">
        <v>7</v>
      </c>
      <c r="I62" s="227" t="s">
        <v>266</v>
      </c>
    </row>
    <row r="63" spans="1:9" ht="15.75" customHeight="1" x14ac:dyDescent="0.2">
      <c r="A63" s="142" t="s">
        <v>303</v>
      </c>
      <c r="B63" s="159" t="s">
        <v>276</v>
      </c>
      <c r="C63" s="144">
        <v>3</v>
      </c>
      <c r="D63" s="144">
        <v>4</v>
      </c>
      <c r="E63" s="140">
        <v>7</v>
      </c>
      <c r="I63" s="225" t="s">
        <v>572</v>
      </c>
    </row>
    <row r="64" spans="1:9" ht="15.75" customHeight="1" x14ac:dyDescent="0.2">
      <c r="A64" s="142" t="s">
        <v>307</v>
      </c>
      <c r="B64" s="159" t="s">
        <v>312</v>
      </c>
      <c r="C64" s="144">
        <v>5</v>
      </c>
      <c r="D64" s="144">
        <v>2</v>
      </c>
      <c r="E64" s="140">
        <v>7</v>
      </c>
      <c r="I64" s="225"/>
    </row>
    <row r="65" spans="1:16" ht="15.75" customHeight="1" x14ac:dyDescent="0.2">
      <c r="A65" s="142" t="s">
        <v>311</v>
      </c>
      <c r="B65" s="159" t="s">
        <v>316</v>
      </c>
      <c r="C65" s="144">
        <v>4</v>
      </c>
      <c r="D65" s="144">
        <v>3</v>
      </c>
      <c r="E65" s="140">
        <v>7</v>
      </c>
      <c r="I65" s="225"/>
    </row>
    <row r="66" spans="1:16" ht="15.75" customHeight="1" x14ac:dyDescent="0.2">
      <c r="A66" s="142" t="s">
        <v>315</v>
      </c>
      <c r="B66" s="159" t="s">
        <v>296</v>
      </c>
      <c r="C66" s="144">
        <v>2</v>
      </c>
      <c r="D66" s="144">
        <v>5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320</v>
      </c>
      <c r="C67" s="144">
        <v>4</v>
      </c>
      <c r="D67" s="144">
        <v>3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339</v>
      </c>
      <c r="C68" s="144">
        <v>4</v>
      </c>
      <c r="D68" s="144">
        <v>2</v>
      </c>
      <c r="E68" s="140">
        <v>6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306</v>
      </c>
      <c r="C69" s="144">
        <v>4</v>
      </c>
      <c r="D69" s="144">
        <v>2</v>
      </c>
      <c r="E69" s="140">
        <v>6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35</v>
      </c>
      <c r="C70" s="174">
        <v>3</v>
      </c>
      <c r="D70" s="174">
        <v>3</v>
      </c>
      <c r="E70" s="140">
        <v>6</v>
      </c>
    </row>
    <row r="71" spans="1:16" ht="16.5" customHeight="1" x14ac:dyDescent="0.2">
      <c r="A71" s="182" t="s">
        <v>574</v>
      </c>
      <c r="B71" s="183" t="s">
        <v>55</v>
      </c>
      <c r="C71" s="180">
        <v>2</v>
      </c>
      <c r="D71" s="180">
        <v>4</v>
      </c>
      <c r="E71" s="215">
        <v>6</v>
      </c>
    </row>
    <row r="72" spans="1:16" ht="16.5" customHeight="1" x14ac:dyDescent="0.2">
      <c r="A72" s="309" t="s">
        <v>338</v>
      </c>
      <c r="B72" s="310" t="s">
        <v>300</v>
      </c>
      <c r="C72" s="311">
        <v>4</v>
      </c>
      <c r="D72" s="311">
        <v>1</v>
      </c>
      <c r="E72" s="312">
        <v>5</v>
      </c>
    </row>
    <row r="73" spans="1:16" ht="16.5" customHeight="1" x14ac:dyDescent="0.2">
      <c r="A73" s="316" t="s">
        <v>575</v>
      </c>
      <c r="B73" s="315" t="s">
        <v>324</v>
      </c>
      <c r="C73" s="314">
        <v>3</v>
      </c>
      <c r="D73" s="314">
        <v>2</v>
      </c>
      <c r="E73" s="313">
        <v>5</v>
      </c>
      <c r="I73" s="510"/>
    </row>
    <row r="74" spans="1:16" ht="16.5" customHeight="1" x14ac:dyDescent="0.2">
      <c r="A74" s="334" t="s">
        <v>576</v>
      </c>
      <c r="B74" s="236" t="s">
        <v>25</v>
      </c>
      <c r="C74" s="195">
        <v>5</v>
      </c>
      <c r="D74" s="195" t="s">
        <v>15</v>
      </c>
      <c r="E74" s="196">
        <v>5</v>
      </c>
      <c r="I74" s="170"/>
    </row>
    <row r="75" spans="1:16" x14ac:dyDescent="0.2">
      <c r="A75" s="208" t="s">
        <v>345</v>
      </c>
      <c r="B75" s="336" t="s">
        <v>195</v>
      </c>
      <c r="C75" s="339">
        <v>4</v>
      </c>
      <c r="D75" s="339">
        <v>1</v>
      </c>
      <c r="E75" s="340">
        <v>5</v>
      </c>
    </row>
    <row r="76" spans="1:16" x14ac:dyDescent="0.2">
      <c r="A76" s="182" t="s">
        <v>347</v>
      </c>
      <c r="B76" s="335" t="s">
        <v>341</v>
      </c>
      <c r="C76" s="337">
        <v>2</v>
      </c>
      <c r="D76" s="337">
        <v>3</v>
      </c>
      <c r="E76" s="338">
        <v>5</v>
      </c>
    </row>
    <row r="77" spans="1:16" x14ac:dyDescent="0.2">
      <c r="A77" s="137" t="s">
        <v>564</v>
      </c>
      <c r="B77" s="218" t="s">
        <v>155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563</v>
      </c>
      <c r="B78" s="159" t="s">
        <v>272</v>
      </c>
      <c r="C78" s="144" t="s">
        <v>15</v>
      </c>
      <c r="D78" s="144">
        <v>4</v>
      </c>
      <c r="E78" s="145">
        <v>4</v>
      </c>
    </row>
    <row r="79" spans="1:16" x14ac:dyDescent="0.2">
      <c r="A79" s="137" t="s">
        <v>565</v>
      </c>
      <c r="B79" s="159" t="s">
        <v>351</v>
      </c>
      <c r="C79" s="144">
        <v>3</v>
      </c>
      <c r="D79" s="144">
        <v>1</v>
      </c>
      <c r="E79" s="145">
        <v>4</v>
      </c>
    </row>
    <row r="80" spans="1:16" x14ac:dyDescent="0.2">
      <c r="A80" s="137" t="s">
        <v>566</v>
      </c>
      <c r="B80" s="159" t="s">
        <v>284</v>
      </c>
      <c r="C80" s="144">
        <v>2</v>
      </c>
      <c r="D80" s="144">
        <v>2</v>
      </c>
      <c r="E80" s="145">
        <v>4</v>
      </c>
    </row>
    <row r="81" spans="1:6" x14ac:dyDescent="0.2">
      <c r="A81" s="178" t="s">
        <v>567</v>
      </c>
      <c r="B81" s="232" t="s">
        <v>282</v>
      </c>
      <c r="C81" s="238">
        <v>1</v>
      </c>
      <c r="D81" s="238">
        <v>3</v>
      </c>
      <c r="E81" s="215">
        <v>4</v>
      </c>
    </row>
    <row r="82" spans="1:6" x14ac:dyDescent="0.2">
      <c r="A82" s="137" t="s">
        <v>24</v>
      </c>
      <c r="B82" s="218" t="s">
        <v>30</v>
      </c>
      <c r="C82" s="139" t="s">
        <v>15</v>
      </c>
      <c r="D82" s="139">
        <v>4</v>
      </c>
      <c r="E82" s="140">
        <v>4</v>
      </c>
    </row>
    <row r="83" spans="1:6" x14ac:dyDescent="0.2">
      <c r="A83" s="137" t="s">
        <v>29</v>
      </c>
      <c r="B83" s="220" t="s">
        <v>80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288</v>
      </c>
      <c r="C84" s="213">
        <v>4</v>
      </c>
      <c r="D84" s="213" t="s">
        <v>15</v>
      </c>
      <c r="E84" s="327">
        <v>4</v>
      </c>
    </row>
    <row r="85" spans="1:6" x14ac:dyDescent="0.2">
      <c r="A85" s="137" t="s">
        <v>39</v>
      </c>
      <c r="B85" s="328" t="s">
        <v>95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105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21</v>
      </c>
      <c r="C87" s="139">
        <v>1</v>
      </c>
      <c r="D87" s="139">
        <v>2</v>
      </c>
      <c r="E87" s="140">
        <v>3</v>
      </c>
    </row>
    <row r="88" spans="1:6" x14ac:dyDescent="0.2">
      <c r="A88" s="137" t="s">
        <v>54</v>
      </c>
      <c r="B88" s="159" t="s">
        <v>20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255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270</v>
      </c>
      <c r="C90" s="144">
        <v>1</v>
      </c>
      <c r="D90" s="144">
        <v>2</v>
      </c>
      <c r="E90" s="145">
        <v>3</v>
      </c>
    </row>
    <row r="91" spans="1:6" x14ac:dyDescent="0.2">
      <c r="A91" s="178" t="s">
        <v>69</v>
      </c>
      <c r="B91" s="232" t="s">
        <v>337</v>
      </c>
      <c r="C91" s="238" t="s">
        <v>15</v>
      </c>
      <c r="D91" s="238">
        <v>3</v>
      </c>
      <c r="E91" s="215">
        <v>3</v>
      </c>
    </row>
    <row r="92" spans="1:6" x14ac:dyDescent="0.2">
      <c r="A92" s="137" t="s">
        <v>74</v>
      </c>
      <c r="B92" s="218" t="s">
        <v>298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348</v>
      </c>
      <c r="C93" s="174">
        <v>3</v>
      </c>
      <c r="D93" s="174" t="s">
        <v>15</v>
      </c>
      <c r="E93" s="175">
        <v>3</v>
      </c>
    </row>
    <row r="94" spans="1:6" x14ac:dyDescent="0.2">
      <c r="A94" s="137" t="s">
        <v>84</v>
      </c>
      <c r="B94" s="218" t="s">
        <v>45</v>
      </c>
      <c r="C94" s="332">
        <v>2</v>
      </c>
      <c r="D94" s="331">
        <v>1</v>
      </c>
      <c r="E94" s="140">
        <v>3</v>
      </c>
    </row>
    <row r="95" spans="1:6" x14ac:dyDescent="0.2">
      <c r="A95" s="137" t="s">
        <v>89</v>
      </c>
      <c r="B95" s="291" t="s">
        <v>344</v>
      </c>
      <c r="C95" s="292">
        <v>1</v>
      </c>
      <c r="D95" s="292">
        <v>2</v>
      </c>
      <c r="E95" s="293">
        <v>3</v>
      </c>
    </row>
    <row r="96" spans="1:6" x14ac:dyDescent="0.2">
      <c r="A96" s="137" t="s">
        <v>94</v>
      </c>
      <c r="B96" s="268" t="s">
        <v>110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215</v>
      </c>
      <c r="C97" s="139">
        <v>2</v>
      </c>
      <c r="D97" s="139">
        <v>1</v>
      </c>
      <c r="E97" s="140">
        <v>3</v>
      </c>
    </row>
    <row r="98" spans="1:6" x14ac:dyDescent="0.2">
      <c r="A98" s="137" t="s">
        <v>104</v>
      </c>
      <c r="B98" s="159" t="s">
        <v>56</v>
      </c>
      <c r="C98" s="144">
        <v>2</v>
      </c>
      <c r="D98" s="144" t="s">
        <v>15</v>
      </c>
      <c r="E98" s="145">
        <v>2</v>
      </c>
    </row>
    <row r="99" spans="1:6" x14ac:dyDescent="0.2">
      <c r="A99" s="137" t="s">
        <v>109</v>
      </c>
      <c r="B99" s="159" t="s">
        <v>60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65</v>
      </c>
      <c r="C100" s="153">
        <v>2</v>
      </c>
      <c r="D100" s="153" t="s">
        <v>15</v>
      </c>
      <c r="E100" s="145">
        <v>2</v>
      </c>
    </row>
    <row r="101" spans="1:6" x14ac:dyDescent="0.2">
      <c r="A101" s="178" t="s">
        <v>119</v>
      </c>
      <c r="B101" s="232" t="s">
        <v>245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175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250</v>
      </c>
      <c r="C103" s="213" t="s">
        <v>15</v>
      </c>
      <c r="D103" s="213">
        <v>2</v>
      </c>
      <c r="E103" s="252">
        <v>2</v>
      </c>
    </row>
    <row r="104" spans="1:6" x14ac:dyDescent="0.2">
      <c r="A104" s="137" t="s">
        <v>134</v>
      </c>
      <c r="B104" s="218" t="s">
        <v>180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135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140</v>
      </c>
      <c r="C106" s="139" t="s">
        <v>15</v>
      </c>
      <c r="D106" s="139">
        <v>2</v>
      </c>
      <c r="E106" s="140">
        <v>2</v>
      </c>
      <c r="F106" s="191"/>
    </row>
    <row r="107" spans="1:6" x14ac:dyDescent="0.2">
      <c r="A107" s="137" t="s">
        <v>149</v>
      </c>
      <c r="B107" s="222" t="s">
        <v>265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185</v>
      </c>
      <c r="C108" s="210">
        <v>1</v>
      </c>
      <c r="D108" s="210">
        <v>1</v>
      </c>
      <c r="E108" s="140">
        <v>2</v>
      </c>
    </row>
    <row r="109" spans="1:6" x14ac:dyDescent="0.2">
      <c r="A109" s="137" t="s">
        <v>159</v>
      </c>
      <c r="B109" s="222" t="s">
        <v>200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100</v>
      </c>
      <c r="C110" s="139">
        <v>1</v>
      </c>
      <c r="D110" s="139">
        <v>1</v>
      </c>
      <c r="E110" s="140">
        <v>2</v>
      </c>
    </row>
    <row r="111" spans="1:6" x14ac:dyDescent="0.2">
      <c r="A111" s="178" t="s">
        <v>169</v>
      </c>
      <c r="B111" s="232" t="s">
        <v>160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165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222" t="s">
        <v>256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120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354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26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31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230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235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170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91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96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101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75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190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161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150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85</v>
      </c>
      <c r="C130" s="144">
        <v>1</v>
      </c>
      <c r="D130" s="144" t="s">
        <v>15</v>
      </c>
      <c r="E130" s="145">
        <v>1</v>
      </c>
    </row>
    <row r="131" spans="1:6" x14ac:dyDescent="0.2">
      <c r="A131" s="178" t="s">
        <v>269</v>
      </c>
      <c r="B131" s="232" t="s">
        <v>318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241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50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210</v>
      </c>
      <c r="C134" s="210">
        <v>1</v>
      </c>
      <c r="D134" s="210" t="s">
        <v>15</v>
      </c>
      <c r="E134" s="140">
        <v>1</v>
      </c>
    </row>
    <row r="135" spans="1:6" x14ac:dyDescent="0.2">
      <c r="A135" s="325" t="s">
        <v>285</v>
      </c>
      <c r="B135" s="297" t="s">
        <v>322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326</v>
      </c>
      <c r="C136" s="298" t="s">
        <v>15</v>
      </c>
      <c r="D136" s="298">
        <v>1</v>
      </c>
      <c r="E136" s="299">
        <v>1</v>
      </c>
    </row>
    <row r="137" spans="1:6" x14ac:dyDescent="0.2">
      <c r="A137" s="346"/>
      <c r="B137" s="347" t="s">
        <v>584</v>
      </c>
      <c r="C137" s="348">
        <v>0</v>
      </c>
      <c r="D137" s="348">
        <v>0</v>
      </c>
      <c r="E137" s="349">
        <v>0</v>
      </c>
    </row>
    <row r="138" spans="1:6" x14ac:dyDescent="0.2">
      <c r="A138" s="182"/>
      <c r="B138" s="243" t="s">
        <v>352</v>
      </c>
      <c r="C138" s="210">
        <v>2</v>
      </c>
      <c r="D138" s="210">
        <v>1</v>
      </c>
      <c r="E138" s="251">
        <v>3</v>
      </c>
    </row>
    <row r="139" spans="1:6" x14ac:dyDescent="0.2">
      <c r="A139" s="211"/>
      <c r="B139" s="234" t="s">
        <v>355</v>
      </c>
      <c r="C139" s="214">
        <v>4883</v>
      </c>
      <c r="D139" s="214">
        <v>4432</v>
      </c>
      <c r="E139" s="216">
        <v>9315</v>
      </c>
    </row>
    <row r="140" spans="1:6" x14ac:dyDescent="0.2">
      <c r="A140" s="212" t="s">
        <v>357</v>
      </c>
      <c r="B140" s="233" t="s">
        <v>358</v>
      </c>
      <c r="C140" s="257">
        <v>113807</v>
      </c>
      <c r="D140" s="257">
        <v>110746</v>
      </c>
      <c r="E140" s="323">
        <v>224553</v>
      </c>
    </row>
    <row r="141" spans="1:6" x14ac:dyDescent="0.2">
      <c r="A141" s="532" t="s">
        <v>356</v>
      </c>
      <c r="B141" s="236"/>
      <c r="C141" s="204"/>
      <c r="D141" s="204"/>
      <c r="E141" s="204"/>
    </row>
    <row r="142" spans="1:6" x14ac:dyDescent="0.2">
      <c r="A142" s="206" t="s">
        <v>581</v>
      </c>
      <c r="B142" s="172"/>
      <c r="C142" s="172"/>
      <c r="D142" s="172"/>
      <c r="E142" s="172"/>
    </row>
    <row r="143" spans="1:6" x14ac:dyDescent="0.2">
      <c r="A143" s="172" t="s">
        <v>596</v>
      </c>
    </row>
    <row r="144" spans="1:6" x14ac:dyDescent="0.2">
      <c r="A144" s="57" t="s">
        <v>597</v>
      </c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403" priority="7"/>
    <cfRule type="duplicateValues" dxfId="402" priority="8"/>
    <cfRule type="duplicateValues" dxfId="401" priority="9"/>
  </conditionalFormatting>
  <conditionalFormatting sqref="B138:B141 B77:B136">
    <cfRule type="duplicateValues" dxfId="400" priority="10"/>
  </conditionalFormatting>
  <conditionalFormatting sqref="B137">
    <cfRule type="duplicateValues" dxfId="399" priority="3"/>
  </conditionalFormatting>
  <conditionalFormatting sqref="I2:I71">
    <cfRule type="duplicateValues" dxfId="398" priority="4"/>
    <cfRule type="duplicateValues" dxfId="397" priority="5"/>
    <cfRule type="duplicateValues" dxfId="39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1">
    <pageSetUpPr fitToPage="1"/>
  </sheetPr>
  <dimension ref="A1:P16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1575</v>
      </c>
      <c r="D2" s="139">
        <v>1664</v>
      </c>
      <c r="E2" s="140">
        <v>3239</v>
      </c>
      <c r="I2" s="256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421</v>
      </c>
      <c r="D3" s="144">
        <v>454</v>
      </c>
      <c r="E3" s="140">
        <v>875</v>
      </c>
      <c r="I3" s="256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432</v>
      </c>
      <c r="D4" s="144">
        <v>230</v>
      </c>
      <c r="E4" s="140">
        <v>662</v>
      </c>
      <c r="I4" s="256" t="s">
        <v>31</v>
      </c>
    </row>
    <row r="5" spans="1:9" ht="15.75" customHeight="1" x14ac:dyDescent="0.2">
      <c r="A5" s="142" t="s">
        <v>22</v>
      </c>
      <c r="B5" s="159" t="s">
        <v>33</v>
      </c>
      <c r="C5" s="144">
        <v>137</v>
      </c>
      <c r="D5" s="144">
        <v>279</v>
      </c>
      <c r="E5" s="140">
        <v>416</v>
      </c>
      <c r="I5" s="256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245</v>
      </c>
      <c r="D6" s="144">
        <v>167</v>
      </c>
      <c r="E6" s="140">
        <v>412</v>
      </c>
      <c r="I6" s="256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172</v>
      </c>
      <c r="D7" s="144">
        <v>158</v>
      </c>
      <c r="E7" s="140">
        <v>330</v>
      </c>
      <c r="I7" s="256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210</v>
      </c>
      <c r="D8" s="144">
        <v>90</v>
      </c>
      <c r="E8" s="140">
        <v>300</v>
      </c>
      <c r="I8" s="256" t="s">
        <v>125</v>
      </c>
    </row>
    <row r="9" spans="1:9" ht="15.75" customHeight="1" x14ac:dyDescent="0.2">
      <c r="A9" s="142" t="s">
        <v>42</v>
      </c>
      <c r="B9" s="159" t="s">
        <v>38</v>
      </c>
      <c r="C9" s="144">
        <v>184</v>
      </c>
      <c r="D9" s="144">
        <v>97</v>
      </c>
      <c r="E9" s="140">
        <v>281</v>
      </c>
      <c r="I9" s="256" t="s">
        <v>46</v>
      </c>
    </row>
    <row r="10" spans="1:9" ht="15.75" customHeight="1" x14ac:dyDescent="0.2">
      <c r="A10" s="142" t="s">
        <v>47</v>
      </c>
      <c r="B10" s="159" t="s">
        <v>48</v>
      </c>
      <c r="C10" s="144">
        <v>83</v>
      </c>
      <c r="D10" s="144">
        <v>178</v>
      </c>
      <c r="E10" s="140">
        <v>261</v>
      </c>
      <c r="I10" s="256" t="s">
        <v>51</v>
      </c>
    </row>
    <row r="11" spans="1:9" ht="15.75" customHeight="1" x14ac:dyDescent="0.2">
      <c r="A11" s="147" t="s">
        <v>52</v>
      </c>
      <c r="B11" s="219" t="s">
        <v>58</v>
      </c>
      <c r="C11" s="149">
        <v>69</v>
      </c>
      <c r="D11" s="149">
        <v>191</v>
      </c>
      <c r="E11" s="181">
        <v>260</v>
      </c>
      <c r="F11" s="191"/>
      <c r="I11" s="25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144</v>
      </c>
      <c r="D12" s="139">
        <v>69</v>
      </c>
      <c r="E12" s="140">
        <v>213</v>
      </c>
      <c r="I12" s="256" t="s">
        <v>66</v>
      </c>
    </row>
    <row r="13" spans="1:9" ht="15.75" customHeight="1" x14ac:dyDescent="0.2">
      <c r="A13" s="142" t="s">
        <v>62</v>
      </c>
      <c r="B13" s="159" t="s">
        <v>68</v>
      </c>
      <c r="C13" s="144">
        <v>94</v>
      </c>
      <c r="D13" s="144">
        <v>68</v>
      </c>
      <c r="E13" s="140">
        <v>162</v>
      </c>
      <c r="I13" s="256" t="s">
        <v>170</v>
      </c>
    </row>
    <row r="14" spans="1:9" ht="15.75" customHeight="1" x14ac:dyDescent="0.2">
      <c r="A14" s="142" t="s">
        <v>67</v>
      </c>
      <c r="B14" s="159" t="s">
        <v>83</v>
      </c>
      <c r="C14" s="144">
        <v>81</v>
      </c>
      <c r="D14" s="144">
        <v>77</v>
      </c>
      <c r="E14" s="140">
        <v>158</v>
      </c>
      <c r="I14" s="256" t="s">
        <v>71</v>
      </c>
    </row>
    <row r="15" spans="1:9" ht="15.75" customHeight="1" x14ac:dyDescent="0.2">
      <c r="A15" s="142" t="s">
        <v>72</v>
      </c>
      <c r="B15" s="159" t="s">
        <v>73</v>
      </c>
      <c r="C15" s="144">
        <v>92</v>
      </c>
      <c r="D15" s="144">
        <v>63</v>
      </c>
      <c r="E15" s="140">
        <v>155</v>
      </c>
      <c r="I15" s="256" t="s">
        <v>76</v>
      </c>
    </row>
    <row r="16" spans="1:9" ht="15.75" customHeight="1" x14ac:dyDescent="0.2">
      <c r="A16" s="142" t="s">
        <v>77</v>
      </c>
      <c r="B16" s="159" t="s">
        <v>63</v>
      </c>
      <c r="C16" s="144">
        <v>60</v>
      </c>
      <c r="D16" s="144">
        <v>85</v>
      </c>
      <c r="E16" s="140">
        <v>145</v>
      </c>
      <c r="I16" s="256" t="s">
        <v>14</v>
      </c>
    </row>
    <row r="17" spans="1:9" ht="15.75" customHeight="1" x14ac:dyDescent="0.2">
      <c r="A17" s="142" t="s">
        <v>82</v>
      </c>
      <c r="B17" s="159" t="s">
        <v>93</v>
      </c>
      <c r="C17" s="144">
        <v>61</v>
      </c>
      <c r="D17" s="144">
        <v>72</v>
      </c>
      <c r="E17" s="140">
        <v>133</v>
      </c>
      <c r="I17" s="256" t="s">
        <v>81</v>
      </c>
    </row>
    <row r="18" spans="1:9" ht="15.75" customHeight="1" x14ac:dyDescent="0.2">
      <c r="A18" s="142" t="s">
        <v>87</v>
      </c>
      <c r="B18" s="159" t="s">
        <v>78</v>
      </c>
      <c r="C18" s="144">
        <v>77</v>
      </c>
      <c r="D18" s="144">
        <v>42</v>
      </c>
      <c r="E18" s="140">
        <v>119</v>
      </c>
      <c r="I18" s="256" t="s">
        <v>86</v>
      </c>
    </row>
    <row r="19" spans="1:9" ht="15.75" customHeight="1" x14ac:dyDescent="0.2">
      <c r="A19" s="142" t="s">
        <v>92</v>
      </c>
      <c r="B19" s="159" t="s">
        <v>103</v>
      </c>
      <c r="C19" s="144">
        <v>47</v>
      </c>
      <c r="D19" s="144">
        <v>37</v>
      </c>
      <c r="E19" s="140">
        <v>84</v>
      </c>
      <c r="I19" s="256" t="s">
        <v>91</v>
      </c>
    </row>
    <row r="20" spans="1:9" ht="15.75" customHeight="1" x14ac:dyDescent="0.2">
      <c r="A20" s="142" t="s">
        <v>97</v>
      </c>
      <c r="B20" s="159" t="s">
        <v>108</v>
      </c>
      <c r="C20" s="144">
        <v>58</v>
      </c>
      <c r="D20" s="144">
        <v>17</v>
      </c>
      <c r="E20" s="140">
        <v>75</v>
      </c>
      <c r="I20" s="256" t="s">
        <v>101</v>
      </c>
    </row>
    <row r="21" spans="1:9" ht="15.75" customHeight="1" x14ac:dyDescent="0.2">
      <c r="A21" s="147" t="s">
        <v>102</v>
      </c>
      <c r="B21" s="219" t="s">
        <v>123</v>
      </c>
      <c r="C21" s="149">
        <v>45</v>
      </c>
      <c r="D21" s="149">
        <v>26</v>
      </c>
      <c r="E21" s="181">
        <v>71</v>
      </c>
      <c r="F21" s="191"/>
      <c r="I21" s="256" t="s">
        <v>106</v>
      </c>
    </row>
    <row r="22" spans="1:9" ht="15.75" customHeight="1" x14ac:dyDescent="0.2">
      <c r="A22" s="137" t="s">
        <v>107</v>
      </c>
      <c r="B22" s="218" t="s">
        <v>133</v>
      </c>
      <c r="C22" s="139">
        <v>51</v>
      </c>
      <c r="D22" s="139">
        <v>15</v>
      </c>
      <c r="E22" s="140">
        <v>66</v>
      </c>
      <c r="I22" s="256" t="s">
        <v>260</v>
      </c>
    </row>
    <row r="23" spans="1:9" ht="15.75" customHeight="1" x14ac:dyDescent="0.2">
      <c r="A23" s="142" t="s">
        <v>112</v>
      </c>
      <c r="B23" s="159" t="s">
        <v>113</v>
      </c>
      <c r="C23" s="144">
        <v>25</v>
      </c>
      <c r="D23" s="144">
        <v>38</v>
      </c>
      <c r="E23" s="140">
        <v>63</v>
      </c>
      <c r="I23" s="256" t="s">
        <v>274</v>
      </c>
    </row>
    <row r="24" spans="1:9" ht="15.75" customHeight="1" x14ac:dyDescent="0.2">
      <c r="A24" s="142" t="s">
        <v>117</v>
      </c>
      <c r="B24" s="159" t="s">
        <v>143</v>
      </c>
      <c r="C24" s="144">
        <v>33</v>
      </c>
      <c r="D24" s="144">
        <v>23</v>
      </c>
      <c r="E24" s="140">
        <v>56</v>
      </c>
      <c r="I24" s="256" t="s">
        <v>111</v>
      </c>
    </row>
    <row r="25" spans="1:9" ht="15.75" customHeight="1" x14ac:dyDescent="0.2">
      <c r="A25" s="142" t="s">
        <v>122</v>
      </c>
      <c r="B25" s="159" t="s">
        <v>88</v>
      </c>
      <c r="C25" s="144">
        <v>22</v>
      </c>
      <c r="D25" s="144">
        <v>27</v>
      </c>
      <c r="E25" s="140">
        <v>49</v>
      </c>
      <c r="I25" s="256" t="s">
        <v>278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11</v>
      </c>
      <c r="E26" s="140">
        <v>47</v>
      </c>
      <c r="I26" s="256" t="s">
        <v>116</v>
      </c>
    </row>
    <row r="27" spans="1:9" ht="15.75" customHeight="1" x14ac:dyDescent="0.2">
      <c r="A27" s="142" t="s">
        <v>132</v>
      </c>
      <c r="B27" s="159" t="s">
        <v>153</v>
      </c>
      <c r="C27" s="144">
        <v>28</v>
      </c>
      <c r="D27" s="144">
        <v>17</v>
      </c>
      <c r="E27" s="140">
        <v>45</v>
      </c>
      <c r="I27" s="256" t="s">
        <v>121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14</v>
      </c>
      <c r="E28" s="140">
        <v>40</v>
      </c>
      <c r="I28" s="256" t="s">
        <v>126</v>
      </c>
    </row>
    <row r="29" spans="1:9" ht="15.75" customHeight="1" x14ac:dyDescent="0.2">
      <c r="A29" s="142" t="s">
        <v>142</v>
      </c>
      <c r="B29" s="159" t="s">
        <v>148</v>
      </c>
      <c r="C29" s="144">
        <v>36</v>
      </c>
      <c r="D29" s="144">
        <v>1</v>
      </c>
      <c r="E29" s="140">
        <v>37</v>
      </c>
      <c r="I29" s="256" t="s">
        <v>145</v>
      </c>
    </row>
    <row r="30" spans="1:9" ht="15.75" customHeight="1" x14ac:dyDescent="0.2">
      <c r="A30" s="142" t="s">
        <v>147</v>
      </c>
      <c r="B30" s="159" t="s">
        <v>168</v>
      </c>
      <c r="C30" s="144">
        <v>25</v>
      </c>
      <c r="D30" s="144">
        <v>9</v>
      </c>
      <c r="E30" s="140">
        <v>34</v>
      </c>
      <c r="I30" s="256" t="s">
        <v>286</v>
      </c>
    </row>
    <row r="31" spans="1:9" ht="15.75" customHeight="1" x14ac:dyDescent="0.2">
      <c r="A31" s="147" t="s">
        <v>152</v>
      </c>
      <c r="B31" s="219" t="s">
        <v>163</v>
      </c>
      <c r="C31" s="149">
        <v>22</v>
      </c>
      <c r="D31" s="149">
        <v>12</v>
      </c>
      <c r="E31" s="181">
        <v>34</v>
      </c>
      <c r="F31" s="191"/>
      <c r="I31" s="256" t="s">
        <v>131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22</v>
      </c>
      <c r="E32" s="140">
        <v>34</v>
      </c>
      <c r="I32" s="256" t="s">
        <v>136</v>
      </c>
    </row>
    <row r="33" spans="1:9" ht="15.75" customHeight="1" x14ac:dyDescent="0.2">
      <c r="A33" s="142" t="s">
        <v>162</v>
      </c>
      <c r="B33" s="159" t="s">
        <v>128</v>
      </c>
      <c r="C33" s="144">
        <v>18</v>
      </c>
      <c r="D33" s="144">
        <v>9</v>
      </c>
      <c r="E33" s="140">
        <v>27</v>
      </c>
      <c r="I33" s="256" t="s">
        <v>290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56" t="s">
        <v>248</v>
      </c>
    </row>
    <row r="35" spans="1:9" ht="15.75" customHeight="1" x14ac:dyDescent="0.2">
      <c r="A35" s="142" t="s">
        <v>172</v>
      </c>
      <c r="B35" s="159" t="s">
        <v>98</v>
      </c>
      <c r="C35" s="144">
        <v>16</v>
      </c>
      <c r="D35" s="144">
        <v>10</v>
      </c>
      <c r="E35" s="140">
        <v>26</v>
      </c>
      <c r="I35" s="256" t="s">
        <v>141</v>
      </c>
    </row>
    <row r="36" spans="1:9" ht="15.75" customHeight="1" x14ac:dyDescent="0.2">
      <c r="A36" s="142" t="s">
        <v>177</v>
      </c>
      <c r="B36" s="159" t="s">
        <v>178</v>
      </c>
      <c r="C36" s="144">
        <v>9</v>
      </c>
      <c r="D36" s="144">
        <v>15</v>
      </c>
      <c r="E36" s="140">
        <v>24</v>
      </c>
      <c r="I36" s="256" t="s">
        <v>146</v>
      </c>
    </row>
    <row r="37" spans="1:9" ht="15.75" customHeight="1" x14ac:dyDescent="0.2">
      <c r="A37" s="142" t="s">
        <v>182</v>
      </c>
      <c r="B37" s="159" t="s">
        <v>233</v>
      </c>
      <c r="C37" s="144">
        <v>12</v>
      </c>
      <c r="D37" s="144">
        <v>11</v>
      </c>
      <c r="E37" s="140">
        <v>23</v>
      </c>
      <c r="I37" s="256" t="s">
        <v>151</v>
      </c>
    </row>
    <row r="38" spans="1:9" ht="15.75" customHeight="1" x14ac:dyDescent="0.2">
      <c r="A38" s="142" t="s">
        <v>187</v>
      </c>
      <c r="B38" s="159" t="s">
        <v>208</v>
      </c>
      <c r="C38" s="144">
        <v>12</v>
      </c>
      <c r="D38" s="144">
        <v>7</v>
      </c>
      <c r="E38" s="140">
        <v>19</v>
      </c>
      <c r="I38" s="256" t="s">
        <v>594</v>
      </c>
    </row>
    <row r="39" spans="1:9" ht="15.75" customHeight="1" x14ac:dyDescent="0.2">
      <c r="A39" s="142" t="s">
        <v>192</v>
      </c>
      <c r="B39" s="159" t="s">
        <v>263</v>
      </c>
      <c r="C39" s="144">
        <v>10</v>
      </c>
      <c r="D39" s="144">
        <v>9</v>
      </c>
      <c r="E39" s="140">
        <v>19</v>
      </c>
      <c r="I39" s="256" t="s">
        <v>166</v>
      </c>
    </row>
    <row r="40" spans="1:9" ht="15.75" customHeight="1" x14ac:dyDescent="0.2">
      <c r="A40" s="142" t="s">
        <v>197</v>
      </c>
      <c r="B40" s="159" t="s">
        <v>193</v>
      </c>
      <c r="C40" s="144">
        <v>10</v>
      </c>
      <c r="D40" s="144">
        <v>8</v>
      </c>
      <c r="E40" s="140">
        <v>18</v>
      </c>
      <c r="I40" s="256" t="s">
        <v>294</v>
      </c>
    </row>
    <row r="41" spans="1:9" ht="15.75" customHeight="1" x14ac:dyDescent="0.2">
      <c r="A41" s="151" t="s">
        <v>202</v>
      </c>
      <c r="B41" s="220" t="s">
        <v>173</v>
      </c>
      <c r="C41" s="153">
        <v>10</v>
      </c>
      <c r="D41" s="153">
        <v>8</v>
      </c>
      <c r="E41" s="181">
        <v>18</v>
      </c>
      <c r="F41" s="191"/>
      <c r="I41" s="256" t="s">
        <v>171</v>
      </c>
    </row>
    <row r="42" spans="1:9" ht="15.75" customHeight="1" x14ac:dyDescent="0.2">
      <c r="A42" s="155" t="s">
        <v>207</v>
      </c>
      <c r="B42" s="221" t="s">
        <v>223</v>
      </c>
      <c r="C42" s="157">
        <v>14</v>
      </c>
      <c r="D42" s="157">
        <v>3</v>
      </c>
      <c r="E42" s="140">
        <v>17</v>
      </c>
      <c r="I42" s="256" t="s">
        <v>302</v>
      </c>
    </row>
    <row r="43" spans="1:9" ht="15.75" customHeight="1" x14ac:dyDescent="0.2">
      <c r="A43" s="142" t="s">
        <v>212</v>
      </c>
      <c r="B43" s="159" t="s">
        <v>183</v>
      </c>
      <c r="C43" s="144">
        <v>8</v>
      </c>
      <c r="D43" s="144">
        <v>9</v>
      </c>
      <c r="E43" s="140">
        <v>17</v>
      </c>
      <c r="I43" s="256" t="s">
        <v>181</v>
      </c>
    </row>
    <row r="44" spans="1:9" ht="15.75" customHeight="1" x14ac:dyDescent="0.2">
      <c r="A44" s="142" t="s">
        <v>217</v>
      </c>
      <c r="B44" s="159" t="s">
        <v>198</v>
      </c>
      <c r="C44" s="144">
        <v>9</v>
      </c>
      <c r="D44" s="144">
        <v>7</v>
      </c>
      <c r="E44" s="140">
        <v>16</v>
      </c>
      <c r="I44" s="256" t="s">
        <v>310</v>
      </c>
    </row>
    <row r="45" spans="1:9" ht="15.75" customHeight="1" x14ac:dyDescent="0.2">
      <c r="A45" s="142" t="s">
        <v>222</v>
      </c>
      <c r="B45" s="159" t="s">
        <v>218</v>
      </c>
      <c r="C45" s="144">
        <v>12</v>
      </c>
      <c r="D45" s="144">
        <v>4</v>
      </c>
      <c r="E45" s="140">
        <v>16</v>
      </c>
      <c r="I45" s="256" t="s">
        <v>598</v>
      </c>
    </row>
    <row r="46" spans="1:9" ht="15.75" customHeight="1" x14ac:dyDescent="0.2">
      <c r="A46" s="142" t="s">
        <v>227</v>
      </c>
      <c r="B46" s="159" t="s">
        <v>188</v>
      </c>
      <c r="C46" s="144">
        <v>7</v>
      </c>
      <c r="D46" s="144">
        <v>8</v>
      </c>
      <c r="E46" s="140">
        <v>15</v>
      </c>
      <c r="I46" s="256" t="s">
        <v>186</v>
      </c>
    </row>
    <row r="47" spans="1:9" ht="15.75" customHeight="1" x14ac:dyDescent="0.2">
      <c r="A47" s="142" t="s">
        <v>232</v>
      </c>
      <c r="B47" s="159" t="s">
        <v>280</v>
      </c>
      <c r="C47" s="144">
        <v>8</v>
      </c>
      <c r="D47" s="144">
        <v>7</v>
      </c>
      <c r="E47" s="140">
        <v>15</v>
      </c>
      <c r="I47" s="256" t="s">
        <v>191</v>
      </c>
    </row>
    <row r="48" spans="1:9" ht="15.75" customHeight="1" x14ac:dyDescent="0.2">
      <c r="A48" s="142" t="s">
        <v>237</v>
      </c>
      <c r="B48" s="159" t="s">
        <v>292</v>
      </c>
      <c r="C48" s="144">
        <v>5</v>
      </c>
      <c r="D48" s="144">
        <v>10</v>
      </c>
      <c r="E48" s="140">
        <v>15</v>
      </c>
      <c r="I48" s="256" t="s">
        <v>196</v>
      </c>
    </row>
    <row r="49" spans="1:9" ht="15.75" customHeight="1" x14ac:dyDescent="0.2">
      <c r="A49" s="142" t="s">
        <v>242</v>
      </c>
      <c r="B49" s="159" t="s">
        <v>304</v>
      </c>
      <c r="C49" s="144">
        <v>9</v>
      </c>
      <c r="D49" s="144">
        <v>5</v>
      </c>
      <c r="E49" s="140">
        <v>14</v>
      </c>
      <c r="I49" s="256" t="s">
        <v>201</v>
      </c>
    </row>
    <row r="50" spans="1:9" ht="15.75" customHeight="1" x14ac:dyDescent="0.2">
      <c r="A50" s="142" t="s">
        <v>247</v>
      </c>
      <c r="B50" s="159" t="s">
        <v>228</v>
      </c>
      <c r="C50" s="144">
        <v>6</v>
      </c>
      <c r="D50" s="144">
        <v>8</v>
      </c>
      <c r="E50" s="140">
        <v>14</v>
      </c>
      <c r="I50" s="256" t="s">
        <v>206</v>
      </c>
    </row>
    <row r="51" spans="1:9" ht="15.75" customHeight="1" x14ac:dyDescent="0.2">
      <c r="A51" s="147" t="s">
        <v>252</v>
      </c>
      <c r="B51" s="219" t="s">
        <v>203</v>
      </c>
      <c r="C51" s="149">
        <v>3</v>
      </c>
      <c r="D51" s="149">
        <v>11</v>
      </c>
      <c r="E51" s="181">
        <v>14</v>
      </c>
      <c r="F51" s="191"/>
      <c r="I51" s="256" t="s">
        <v>595</v>
      </c>
    </row>
    <row r="52" spans="1:9" ht="15.75" customHeight="1" x14ac:dyDescent="0.2">
      <c r="A52" s="137" t="s">
        <v>257</v>
      </c>
      <c r="B52" s="218" t="s">
        <v>253</v>
      </c>
      <c r="C52" s="139">
        <v>7</v>
      </c>
      <c r="D52" s="139">
        <v>6</v>
      </c>
      <c r="E52" s="140">
        <v>13</v>
      </c>
      <c r="I52" s="256" t="s">
        <v>216</v>
      </c>
    </row>
    <row r="53" spans="1:9" ht="15.75" customHeight="1" x14ac:dyDescent="0.2">
      <c r="A53" s="142" t="s">
        <v>262</v>
      </c>
      <c r="B53" s="159" t="s">
        <v>308</v>
      </c>
      <c r="C53" s="144">
        <v>4</v>
      </c>
      <c r="D53" s="144">
        <v>9</v>
      </c>
      <c r="E53" s="140">
        <v>13</v>
      </c>
      <c r="I53" s="256" t="s">
        <v>205</v>
      </c>
    </row>
    <row r="54" spans="1:9" ht="15.75" customHeight="1" x14ac:dyDescent="0.2">
      <c r="A54" s="142" t="s">
        <v>267</v>
      </c>
      <c r="B54" s="159" t="s">
        <v>243</v>
      </c>
      <c r="C54" s="144">
        <v>6</v>
      </c>
      <c r="D54" s="144">
        <v>6</v>
      </c>
      <c r="E54" s="140">
        <v>12</v>
      </c>
      <c r="I54" s="256" t="s">
        <v>40</v>
      </c>
    </row>
    <row r="55" spans="1:9" ht="15.75" customHeight="1" x14ac:dyDescent="0.2">
      <c r="A55" s="142" t="s">
        <v>271</v>
      </c>
      <c r="B55" s="159" t="s">
        <v>258</v>
      </c>
      <c r="C55" s="144">
        <v>5</v>
      </c>
      <c r="D55" s="144">
        <v>5</v>
      </c>
      <c r="E55" s="140">
        <v>10</v>
      </c>
      <c r="I55" s="256" t="s">
        <v>221</v>
      </c>
    </row>
    <row r="56" spans="1:9" ht="15.75" customHeight="1" x14ac:dyDescent="0.2">
      <c r="A56" s="142" t="s">
        <v>275</v>
      </c>
      <c r="B56" s="159" t="s">
        <v>276</v>
      </c>
      <c r="C56" s="144">
        <v>4</v>
      </c>
      <c r="D56" s="144">
        <v>6</v>
      </c>
      <c r="E56" s="140">
        <v>10</v>
      </c>
      <c r="I56" s="256" t="s">
        <v>226</v>
      </c>
    </row>
    <row r="57" spans="1:9" ht="15.75" customHeight="1" x14ac:dyDescent="0.2">
      <c r="A57" s="142" t="s">
        <v>279</v>
      </c>
      <c r="B57" s="159" t="s">
        <v>268</v>
      </c>
      <c r="C57" s="144">
        <v>7</v>
      </c>
      <c r="D57" s="144">
        <v>3</v>
      </c>
      <c r="E57" s="140">
        <v>10</v>
      </c>
      <c r="I57" s="256" t="s">
        <v>231</v>
      </c>
    </row>
    <row r="58" spans="1:9" ht="15.75" customHeight="1" x14ac:dyDescent="0.2">
      <c r="A58" s="142" t="s">
        <v>283</v>
      </c>
      <c r="B58" s="159" t="s">
        <v>346</v>
      </c>
      <c r="C58" s="144">
        <v>4</v>
      </c>
      <c r="D58" s="144">
        <v>5</v>
      </c>
      <c r="E58" s="140">
        <v>9</v>
      </c>
      <c r="I58" s="256" t="s">
        <v>236</v>
      </c>
    </row>
    <row r="59" spans="1:9" ht="15.75" customHeight="1" x14ac:dyDescent="0.2">
      <c r="A59" s="142" t="s">
        <v>287</v>
      </c>
      <c r="B59" s="159" t="s">
        <v>213</v>
      </c>
      <c r="C59" s="144">
        <v>3</v>
      </c>
      <c r="D59" s="144">
        <v>6</v>
      </c>
      <c r="E59" s="140">
        <v>9</v>
      </c>
      <c r="I59" s="256" t="s">
        <v>50</v>
      </c>
    </row>
    <row r="60" spans="1:9" ht="15.75" customHeight="1" x14ac:dyDescent="0.2">
      <c r="A60" s="142" t="s">
        <v>291</v>
      </c>
      <c r="B60" s="222" t="s">
        <v>70</v>
      </c>
      <c r="C60" s="174">
        <v>5</v>
      </c>
      <c r="D60" s="174">
        <v>3</v>
      </c>
      <c r="E60" s="140">
        <v>8</v>
      </c>
      <c r="I60" s="256" t="s">
        <v>165</v>
      </c>
    </row>
    <row r="61" spans="1:9" ht="15.75" customHeight="1" x14ac:dyDescent="0.2">
      <c r="A61" s="178" t="s">
        <v>295</v>
      </c>
      <c r="B61" s="183" t="s">
        <v>316</v>
      </c>
      <c r="C61" s="180">
        <v>4</v>
      </c>
      <c r="D61" s="180">
        <v>4</v>
      </c>
      <c r="E61" s="181">
        <v>8</v>
      </c>
      <c r="F61" s="191"/>
      <c r="I61" s="256" t="s">
        <v>246</v>
      </c>
    </row>
    <row r="62" spans="1:9" ht="15.75" customHeight="1" x14ac:dyDescent="0.2">
      <c r="A62" s="137" t="s">
        <v>299</v>
      </c>
      <c r="B62" s="218" t="s">
        <v>90</v>
      </c>
      <c r="C62" s="139">
        <v>5</v>
      </c>
      <c r="D62" s="139">
        <v>3</v>
      </c>
      <c r="E62" s="140">
        <v>8</v>
      </c>
      <c r="I62" s="227" t="s">
        <v>251</v>
      </c>
    </row>
    <row r="63" spans="1:9" ht="15.75" customHeight="1" x14ac:dyDescent="0.2">
      <c r="A63" s="142" t="s">
        <v>303</v>
      </c>
      <c r="B63" s="159" t="s">
        <v>9</v>
      </c>
      <c r="C63" s="144">
        <v>4</v>
      </c>
      <c r="D63" s="144">
        <v>3</v>
      </c>
      <c r="E63" s="140">
        <v>7</v>
      </c>
      <c r="I63" s="225" t="s">
        <v>261</v>
      </c>
    </row>
    <row r="64" spans="1:9" ht="15.75" customHeight="1" x14ac:dyDescent="0.2">
      <c r="A64" s="142" t="s">
        <v>307</v>
      </c>
      <c r="B64" s="159" t="s">
        <v>255</v>
      </c>
      <c r="C64" s="144">
        <v>6</v>
      </c>
      <c r="D64" s="144">
        <v>1</v>
      </c>
      <c r="E64" s="140">
        <v>7</v>
      </c>
      <c r="I64" s="225" t="s">
        <v>330</v>
      </c>
    </row>
    <row r="65" spans="1:16" ht="15.75" customHeight="1" x14ac:dyDescent="0.2">
      <c r="A65" s="142" t="s">
        <v>311</v>
      </c>
      <c r="B65" s="159" t="s">
        <v>312</v>
      </c>
      <c r="C65" s="144">
        <v>5</v>
      </c>
      <c r="D65" s="144">
        <v>2</v>
      </c>
      <c r="E65" s="140">
        <v>7</v>
      </c>
      <c r="I65" s="225" t="s">
        <v>115</v>
      </c>
    </row>
    <row r="66" spans="1:16" ht="15.75" customHeight="1" x14ac:dyDescent="0.2">
      <c r="A66" s="142" t="s">
        <v>315</v>
      </c>
      <c r="B66" s="159" t="s">
        <v>296</v>
      </c>
      <c r="C66" s="144">
        <v>2</v>
      </c>
      <c r="D66" s="144">
        <v>5</v>
      </c>
      <c r="E66" s="140">
        <v>7</v>
      </c>
      <c r="I66" s="225" t="s">
        <v>266</v>
      </c>
    </row>
    <row r="67" spans="1:16" ht="15.75" customHeight="1" x14ac:dyDescent="0.2">
      <c r="A67" s="142" t="s">
        <v>319</v>
      </c>
      <c r="B67" s="159" t="s">
        <v>320</v>
      </c>
      <c r="C67" s="144">
        <v>4</v>
      </c>
      <c r="D67" s="144">
        <v>3</v>
      </c>
      <c r="E67" s="140">
        <v>7</v>
      </c>
      <c r="I67" s="225"/>
      <c r="K67" s="536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272</v>
      </c>
      <c r="C68" s="144">
        <v>1</v>
      </c>
      <c r="D68" s="144">
        <v>5</v>
      </c>
      <c r="E68" s="140">
        <v>6</v>
      </c>
      <c r="I68" s="231"/>
      <c r="K68" s="536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300</v>
      </c>
      <c r="C69" s="144">
        <v>4</v>
      </c>
      <c r="D69" s="144">
        <v>2</v>
      </c>
      <c r="E69" s="140">
        <v>6</v>
      </c>
      <c r="I69" s="235"/>
    </row>
    <row r="70" spans="1:16" ht="15.75" customHeight="1" x14ac:dyDescent="0.2">
      <c r="A70" s="142" t="s">
        <v>332</v>
      </c>
      <c r="B70" s="222" t="s">
        <v>288</v>
      </c>
      <c r="C70" s="174">
        <v>5</v>
      </c>
      <c r="D70" s="174">
        <v>1</v>
      </c>
      <c r="E70" s="140">
        <v>6</v>
      </c>
    </row>
    <row r="71" spans="1:16" ht="16.5" customHeight="1" x14ac:dyDescent="0.2">
      <c r="A71" s="182" t="s">
        <v>574</v>
      </c>
      <c r="B71" s="183" t="s">
        <v>333</v>
      </c>
      <c r="C71" s="180">
        <v>3</v>
      </c>
      <c r="D71" s="180">
        <v>3</v>
      </c>
      <c r="E71" s="215">
        <v>6</v>
      </c>
    </row>
    <row r="72" spans="1:16" ht="16.5" customHeight="1" x14ac:dyDescent="0.2">
      <c r="A72" s="309" t="s">
        <v>338</v>
      </c>
      <c r="B72" s="310" t="s">
        <v>339</v>
      </c>
      <c r="C72" s="311">
        <v>4</v>
      </c>
      <c r="D72" s="311">
        <v>2</v>
      </c>
      <c r="E72" s="312">
        <v>6</v>
      </c>
    </row>
    <row r="73" spans="1:16" ht="16.5" customHeight="1" x14ac:dyDescent="0.2">
      <c r="A73" s="316" t="s">
        <v>575</v>
      </c>
      <c r="B73" s="315" t="s">
        <v>306</v>
      </c>
      <c r="C73" s="314">
        <v>5</v>
      </c>
      <c r="D73" s="314">
        <v>1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35</v>
      </c>
      <c r="C74" s="195">
        <v>3</v>
      </c>
      <c r="D74" s="195">
        <v>3</v>
      </c>
      <c r="E74" s="196">
        <v>6</v>
      </c>
      <c r="I74" s="170"/>
    </row>
    <row r="75" spans="1:16" x14ac:dyDescent="0.2">
      <c r="A75" s="208" t="s">
        <v>345</v>
      </c>
      <c r="B75" s="336" t="s">
        <v>55</v>
      </c>
      <c r="C75" s="339">
        <v>2</v>
      </c>
      <c r="D75" s="339">
        <v>4</v>
      </c>
      <c r="E75" s="340">
        <v>6</v>
      </c>
    </row>
    <row r="76" spans="1:16" x14ac:dyDescent="0.2">
      <c r="A76" s="182" t="s">
        <v>347</v>
      </c>
      <c r="B76" s="335" t="s">
        <v>324</v>
      </c>
      <c r="C76" s="337">
        <v>3</v>
      </c>
      <c r="D76" s="337">
        <v>2</v>
      </c>
      <c r="E76" s="338">
        <v>5</v>
      </c>
    </row>
    <row r="77" spans="1:16" x14ac:dyDescent="0.2">
      <c r="A77" s="137" t="s">
        <v>564</v>
      </c>
      <c r="B77" s="218" t="s">
        <v>25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563</v>
      </c>
      <c r="B78" s="159" t="s">
        <v>30</v>
      </c>
      <c r="C78" s="144" t="s">
        <v>15</v>
      </c>
      <c r="D78" s="144">
        <v>5</v>
      </c>
      <c r="E78" s="145">
        <v>5</v>
      </c>
    </row>
    <row r="79" spans="1:16" x14ac:dyDescent="0.2">
      <c r="A79" s="137" t="s">
        <v>565</v>
      </c>
      <c r="B79" s="159" t="s">
        <v>195</v>
      </c>
      <c r="C79" s="144">
        <v>4</v>
      </c>
      <c r="D79" s="144">
        <v>1</v>
      </c>
      <c r="E79" s="145">
        <v>5</v>
      </c>
    </row>
    <row r="80" spans="1:16" x14ac:dyDescent="0.2">
      <c r="A80" s="137" t="s">
        <v>566</v>
      </c>
      <c r="B80" s="159" t="s">
        <v>348</v>
      </c>
      <c r="C80" s="144">
        <v>5</v>
      </c>
      <c r="D80" s="144" t="s">
        <v>15</v>
      </c>
      <c r="E80" s="145">
        <v>5</v>
      </c>
    </row>
    <row r="81" spans="1:6" x14ac:dyDescent="0.2">
      <c r="A81" s="178" t="s">
        <v>567</v>
      </c>
      <c r="B81" s="232" t="s">
        <v>341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155</v>
      </c>
      <c r="C82" s="139">
        <v>4</v>
      </c>
      <c r="D82" s="139">
        <v>1</v>
      </c>
      <c r="E82" s="140">
        <v>5</v>
      </c>
    </row>
    <row r="83" spans="1:6" x14ac:dyDescent="0.2">
      <c r="A83" s="137" t="s">
        <v>29</v>
      </c>
      <c r="B83" s="220" t="s">
        <v>351</v>
      </c>
      <c r="C83" s="153">
        <v>3</v>
      </c>
      <c r="D83" s="153">
        <v>1</v>
      </c>
      <c r="E83" s="154">
        <v>4</v>
      </c>
    </row>
    <row r="84" spans="1:6" x14ac:dyDescent="0.2">
      <c r="A84" s="325" t="s">
        <v>34</v>
      </c>
      <c r="B84" s="326" t="s">
        <v>284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282</v>
      </c>
      <c r="C85" s="329">
        <v>1</v>
      </c>
      <c r="D85" s="329">
        <v>3</v>
      </c>
      <c r="E85" s="330">
        <v>4</v>
      </c>
    </row>
    <row r="86" spans="1:6" x14ac:dyDescent="0.2">
      <c r="A86" s="137" t="s">
        <v>44</v>
      </c>
      <c r="B86" s="239" t="s">
        <v>80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45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95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105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64</v>
      </c>
      <c r="B90" s="159" t="s">
        <v>21</v>
      </c>
      <c r="C90" s="144">
        <v>1</v>
      </c>
      <c r="D90" s="144">
        <v>2</v>
      </c>
      <c r="E90" s="145">
        <v>3</v>
      </c>
    </row>
    <row r="91" spans="1:6" x14ac:dyDescent="0.2">
      <c r="A91" s="178" t="s">
        <v>69</v>
      </c>
      <c r="B91" s="232" t="s">
        <v>60</v>
      </c>
      <c r="C91" s="238">
        <v>1</v>
      </c>
      <c r="D91" s="238">
        <v>2</v>
      </c>
      <c r="E91" s="215">
        <v>3</v>
      </c>
    </row>
    <row r="92" spans="1:6" x14ac:dyDescent="0.2">
      <c r="A92" s="137" t="s">
        <v>74</v>
      </c>
      <c r="B92" s="218" t="s">
        <v>20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270</v>
      </c>
      <c r="C93" s="174">
        <v>1</v>
      </c>
      <c r="D93" s="174">
        <v>2</v>
      </c>
      <c r="E93" s="175">
        <v>3</v>
      </c>
    </row>
    <row r="94" spans="1:6" x14ac:dyDescent="0.2">
      <c r="A94" s="137" t="s">
        <v>84</v>
      </c>
      <c r="B94" s="218" t="s">
        <v>337</v>
      </c>
      <c r="C94" s="332" t="s">
        <v>15</v>
      </c>
      <c r="D94" s="331">
        <v>3</v>
      </c>
      <c r="E94" s="140">
        <v>3</v>
      </c>
    </row>
    <row r="95" spans="1:6" x14ac:dyDescent="0.2">
      <c r="A95" s="137" t="s">
        <v>89</v>
      </c>
      <c r="B95" s="291" t="s">
        <v>298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318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344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110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215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56</v>
      </c>
      <c r="C100" s="153">
        <v>2</v>
      </c>
      <c r="D100" s="153" t="s">
        <v>15</v>
      </c>
      <c r="E100" s="145">
        <v>2</v>
      </c>
    </row>
    <row r="101" spans="1:6" x14ac:dyDescent="0.2">
      <c r="A101" s="178" t="s">
        <v>119</v>
      </c>
      <c r="B101" s="232" t="s">
        <v>65</v>
      </c>
      <c r="C101" s="238">
        <v>2</v>
      </c>
      <c r="D101" s="238" t="s">
        <v>15</v>
      </c>
      <c r="E101" s="215">
        <v>2</v>
      </c>
    </row>
    <row r="102" spans="1:6" x14ac:dyDescent="0.2">
      <c r="A102" s="137" t="s">
        <v>124</v>
      </c>
      <c r="B102" s="218" t="s">
        <v>245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250</v>
      </c>
      <c r="C103" s="213" t="s">
        <v>15</v>
      </c>
      <c r="D103" s="213">
        <v>2</v>
      </c>
      <c r="E103" s="252">
        <v>2</v>
      </c>
    </row>
    <row r="104" spans="1:6" x14ac:dyDescent="0.2">
      <c r="A104" s="137" t="s">
        <v>134</v>
      </c>
      <c r="B104" s="218" t="s">
        <v>135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96</v>
      </c>
      <c r="C105" s="292" t="s">
        <v>15</v>
      </c>
      <c r="D105" s="292">
        <v>2</v>
      </c>
      <c r="E105" s="293">
        <v>2</v>
      </c>
    </row>
    <row r="106" spans="1:6" x14ac:dyDescent="0.2">
      <c r="A106" s="137" t="s">
        <v>144</v>
      </c>
      <c r="B106" s="218" t="s">
        <v>140</v>
      </c>
      <c r="C106" s="139" t="s">
        <v>15</v>
      </c>
      <c r="D106" s="139">
        <v>2</v>
      </c>
      <c r="E106" s="140">
        <v>2</v>
      </c>
      <c r="F106" s="191"/>
    </row>
    <row r="107" spans="1:6" x14ac:dyDescent="0.2">
      <c r="A107" s="137" t="s">
        <v>149</v>
      </c>
      <c r="B107" s="222" t="s">
        <v>185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100</v>
      </c>
      <c r="C108" s="210">
        <v>1</v>
      </c>
      <c r="D108" s="210">
        <v>1</v>
      </c>
      <c r="E108" s="140">
        <v>2</v>
      </c>
    </row>
    <row r="109" spans="1:6" x14ac:dyDescent="0.2">
      <c r="A109" s="137" t="s">
        <v>159</v>
      </c>
      <c r="B109" s="222" t="s">
        <v>256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120</v>
      </c>
      <c r="C110" s="139">
        <v>1</v>
      </c>
      <c r="D110" s="139" t="s">
        <v>15</v>
      </c>
      <c r="E110" s="140">
        <v>1</v>
      </c>
    </row>
    <row r="111" spans="1:6" x14ac:dyDescent="0.2">
      <c r="A111" s="178" t="s">
        <v>169</v>
      </c>
      <c r="B111" s="232" t="s">
        <v>354</v>
      </c>
      <c r="C111" s="238">
        <v>1</v>
      </c>
      <c r="D111" s="238" t="s">
        <v>15</v>
      </c>
      <c r="E111" s="215">
        <v>1</v>
      </c>
    </row>
    <row r="112" spans="1:6" x14ac:dyDescent="0.2">
      <c r="A112" s="137" t="s">
        <v>174</v>
      </c>
      <c r="B112" s="218" t="s">
        <v>26</v>
      </c>
      <c r="C112" s="139" t="s">
        <v>15</v>
      </c>
      <c r="D112" s="139">
        <v>1</v>
      </c>
      <c r="E112" s="140">
        <v>1</v>
      </c>
    </row>
    <row r="113" spans="1:6" x14ac:dyDescent="0.2">
      <c r="A113" s="137" t="s">
        <v>179</v>
      </c>
      <c r="B113" s="222" t="s">
        <v>220</v>
      </c>
      <c r="C113" s="174" t="s">
        <v>15</v>
      </c>
      <c r="D113" s="174">
        <v>1</v>
      </c>
      <c r="E113" s="175">
        <v>1</v>
      </c>
    </row>
    <row r="114" spans="1:6" x14ac:dyDescent="0.2">
      <c r="A114" s="137" t="s">
        <v>184</v>
      </c>
      <c r="B114" s="218" t="s">
        <v>230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235</v>
      </c>
      <c r="C115" s="153" t="s">
        <v>15</v>
      </c>
      <c r="D115" s="153">
        <v>1</v>
      </c>
      <c r="E115" s="154">
        <v>1</v>
      </c>
    </row>
    <row r="116" spans="1:6" x14ac:dyDescent="0.2">
      <c r="A116" s="350" t="s">
        <v>194</v>
      </c>
      <c r="B116" s="351" t="s">
        <v>240</v>
      </c>
      <c r="C116" s="352">
        <v>1</v>
      </c>
      <c r="D116" s="352" t="s">
        <v>15</v>
      </c>
      <c r="E116" s="353">
        <v>1</v>
      </c>
      <c r="F116" s="191"/>
    </row>
    <row r="117" spans="1:6" x14ac:dyDescent="0.2">
      <c r="A117" s="350" t="s">
        <v>199</v>
      </c>
      <c r="B117" s="351" t="s">
        <v>130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175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180</v>
      </c>
      <c r="C119" s="144">
        <v>1</v>
      </c>
      <c r="D119" s="144" t="s">
        <v>15</v>
      </c>
      <c r="E119" s="145">
        <v>1</v>
      </c>
    </row>
    <row r="120" spans="1:6" x14ac:dyDescent="0.2">
      <c r="A120" s="137" t="s">
        <v>214</v>
      </c>
      <c r="B120" s="159" t="s">
        <v>75</v>
      </c>
      <c r="C120" s="144" t="s">
        <v>15</v>
      </c>
      <c r="D120" s="144">
        <v>1</v>
      </c>
      <c r="E120" s="145">
        <v>1</v>
      </c>
    </row>
    <row r="121" spans="1:6" x14ac:dyDescent="0.2">
      <c r="A121" s="178" t="s">
        <v>219</v>
      </c>
      <c r="B121" s="232" t="s">
        <v>265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190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161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150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85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176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200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241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59" t="s">
        <v>160</v>
      </c>
      <c r="C129" s="144" t="s">
        <v>15</v>
      </c>
      <c r="D129" s="144">
        <v>1</v>
      </c>
      <c r="E129" s="145">
        <v>1</v>
      </c>
    </row>
    <row r="130" spans="1:5" x14ac:dyDescent="0.2">
      <c r="A130" s="137" t="s">
        <v>264</v>
      </c>
      <c r="B130" s="159" t="s">
        <v>210</v>
      </c>
      <c r="C130" s="144">
        <v>1</v>
      </c>
      <c r="D130" s="144" t="s">
        <v>15</v>
      </c>
      <c r="E130" s="145">
        <v>1</v>
      </c>
    </row>
    <row r="131" spans="1:5" x14ac:dyDescent="0.2">
      <c r="A131" s="178" t="s">
        <v>269</v>
      </c>
      <c r="B131" s="232" t="s">
        <v>322</v>
      </c>
      <c r="C131" s="238" t="s">
        <v>15</v>
      </c>
      <c r="D131" s="238">
        <v>1</v>
      </c>
      <c r="E131" s="215">
        <v>1</v>
      </c>
    </row>
    <row r="132" spans="1:5" x14ac:dyDescent="0.2">
      <c r="A132" s="137" t="s">
        <v>273</v>
      </c>
      <c r="B132" s="236" t="s">
        <v>326</v>
      </c>
      <c r="C132" s="195" t="s">
        <v>15</v>
      </c>
      <c r="D132" s="195">
        <v>1</v>
      </c>
      <c r="E132" s="196">
        <v>1</v>
      </c>
    </row>
    <row r="133" spans="1:5" x14ac:dyDescent="0.2">
      <c r="A133" s="325" t="s">
        <v>277</v>
      </c>
      <c r="B133" s="326" t="s">
        <v>572</v>
      </c>
      <c r="C133" s="213">
        <v>1</v>
      </c>
      <c r="D133" s="213" t="s">
        <v>15</v>
      </c>
      <c r="E133" s="327">
        <v>1</v>
      </c>
    </row>
    <row r="134" spans="1:5" x14ac:dyDescent="0.2">
      <c r="A134" s="346"/>
      <c r="B134" s="347" t="s">
        <v>584</v>
      </c>
      <c r="C134" s="348">
        <v>0</v>
      </c>
      <c r="D134" s="348">
        <v>0</v>
      </c>
      <c r="E134" s="349">
        <v>0</v>
      </c>
    </row>
    <row r="135" spans="1:5" x14ac:dyDescent="0.2">
      <c r="A135" s="182"/>
      <c r="B135" s="243" t="s">
        <v>352</v>
      </c>
      <c r="C135" s="210">
        <v>1</v>
      </c>
      <c r="D135" s="210">
        <v>1</v>
      </c>
      <c r="E135" s="251">
        <v>2</v>
      </c>
    </row>
    <row r="136" spans="1:5" x14ac:dyDescent="0.2">
      <c r="A136" s="211"/>
      <c r="B136" s="234" t="s">
        <v>355</v>
      </c>
      <c r="C136" s="214">
        <v>4975</v>
      </c>
      <c r="D136" s="214">
        <v>4567</v>
      </c>
      <c r="E136" s="216">
        <v>9542</v>
      </c>
    </row>
    <row r="137" spans="1:5" x14ac:dyDescent="0.2">
      <c r="A137" s="212" t="s">
        <v>357</v>
      </c>
      <c r="B137" s="233" t="s">
        <v>358</v>
      </c>
      <c r="C137" s="257">
        <v>113909</v>
      </c>
      <c r="D137" s="257">
        <v>110720</v>
      </c>
      <c r="E137" s="323">
        <v>224629</v>
      </c>
    </row>
    <row r="138" spans="1:5" x14ac:dyDescent="0.2">
      <c r="A138" s="532" t="s">
        <v>356</v>
      </c>
      <c r="B138" s="236"/>
      <c r="C138" s="204"/>
      <c r="D138" s="204"/>
      <c r="E138" s="204"/>
    </row>
    <row r="139" spans="1:5" x14ac:dyDescent="0.2">
      <c r="A139" s="206" t="s">
        <v>581</v>
      </c>
      <c r="B139" s="172"/>
      <c r="C139" s="172"/>
      <c r="D139" s="172"/>
      <c r="E139" s="172"/>
    </row>
    <row r="140" spans="1:5" x14ac:dyDescent="0.2">
      <c r="A140" s="172" t="s">
        <v>596</v>
      </c>
    </row>
    <row r="141" spans="1:5" x14ac:dyDescent="0.2">
      <c r="A141" s="57" t="s">
        <v>597</v>
      </c>
    </row>
    <row r="162" spans="3:5" x14ac:dyDescent="0.2">
      <c r="C162" s="135" t="s">
        <v>15</v>
      </c>
      <c r="D162" s="135" t="s">
        <v>15</v>
      </c>
      <c r="E162" s="135" t="s">
        <v>15</v>
      </c>
    </row>
    <row r="163" spans="3:5" x14ac:dyDescent="0.2">
      <c r="C163" s="135" t="s">
        <v>15</v>
      </c>
      <c r="D163" s="135" t="s">
        <v>15</v>
      </c>
      <c r="E163" s="135" t="s">
        <v>15</v>
      </c>
    </row>
  </sheetData>
  <phoneticPr fontId="3"/>
  <conditionalFormatting sqref="B2:B74">
    <cfRule type="duplicateValues" dxfId="395" priority="7"/>
    <cfRule type="duplicateValues" dxfId="394" priority="8"/>
    <cfRule type="duplicateValues" dxfId="393" priority="9"/>
  </conditionalFormatting>
  <conditionalFormatting sqref="B135:B138 B77:B133">
    <cfRule type="duplicateValues" dxfId="392" priority="10"/>
  </conditionalFormatting>
  <conditionalFormatting sqref="B134">
    <cfRule type="duplicateValues" dxfId="391" priority="3"/>
  </conditionalFormatting>
  <conditionalFormatting sqref="I2:I71">
    <cfRule type="duplicateValues" dxfId="390" priority="4"/>
    <cfRule type="duplicateValues" dxfId="389" priority="5"/>
    <cfRule type="duplicateValues" dxfId="38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2">
    <pageSetUpPr fitToPage="1"/>
  </sheetPr>
  <dimension ref="A1:O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1589</v>
      </c>
      <c r="D2" s="139">
        <v>1682</v>
      </c>
      <c r="E2" s="140">
        <v>3271</v>
      </c>
      <c r="I2" s="256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431</v>
      </c>
      <c r="D3" s="144">
        <v>458</v>
      </c>
      <c r="E3" s="140">
        <v>889</v>
      </c>
      <c r="I3" s="256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417</v>
      </c>
      <c r="D4" s="144">
        <v>231</v>
      </c>
      <c r="E4" s="140">
        <v>648</v>
      </c>
      <c r="I4" s="256" t="s">
        <v>31</v>
      </c>
    </row>
    <row r="5" spans="1:9" ht="15.75" customHeight="1" x14ac:dyDescent="0.2">
      <c r="A5" s="142" t="s">
        <v>22</v>
      </c>
      <c r="B5" s="159" t="s">
        <v>23</v>
      </c>
      <c r="C5" s="144">
        <v>250</v>
      </c>
      <c r="D5" s="144">
        <v>170</v>
      </c>
      <c r="E5" s="140">
        <v>420</v>
      </c>
      <c r="I5" s="256" t="s">
        <v>36</v>
      </c>
    </row>
    <row r="6" spans="1:9" ht="15.75" customHeight="1" x14ac:dyDescent="0.2">
      <c r="A6" s="142" t="s">
        <v>27</v>
      </c>
      <c r="B6" s="159" t="s">
        <v>33</v>
      </c>
      <c r="C6" s="144">
        <v>136</v>
      </c>
      <c r="D6" s="144">
        <v>283</v>
      </c>
      <c r="E6" s="140">
        <v>419</v>
      </c>
      <c r="I6" s="256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180</v>
      </c>
      <c r="D7" s="144">
        <v>166</v>
      </c>
      <c r="E7" s="140">
        <v>346</v>
      </c>
      <c r="I7" s="256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209</v>
      </c>
      <c r="D8" s="144">
        <v>92</v>
      </c>
      <c r="E8" s="140">
        <v>301</v>
      </c>
      <c r="I8" s="256" t="s">
        <v>46</v>
      </c>
    </row>
    <row r="9" spans="1:9" ht="15.75" customHeight="1" x14ac:dyDescent="0.2">
      <c r="A9" s="142" t="s">
        <v>42</v>
      </c>
      <c r="B9" s="159" t="s">
        <v>38</v>
      </c>
      <c r="C9" s="144">
        <v>179</v>
      </c>
      <c r="D9" s="144">
        <v>93</v>
      </c>
      <c r="E9" s="140">
        <v>272</v>
      </c>
      <c r="I9" s="256" t="s">
        <v>51</v>
      </c>
    </row>
    <row r="10" spans="1:9" ht="15.75" customHeight="1" x14ac:dyDescent="0.2">
      <c r="A10" s="142" t="s">
        <v>47</v>
      </c>
      <c r="B10" s="159" t="s">
        <v>48</v>
      </c>
      <c r="C10" s="144">
        <v>85</v>
      </c>
      <c r="D10" s="144">
        <v>182</v>
      </c>
      <c r="E10" s="140">
        <v>267</v>
      </c>
      <c r="I10" s="256" t="s">
        <v>593</v>
      </c>
    </row>
    <row r="11" spans="1:9" ht="15.75" customHeight="1" x14ac:dyDescent="0.2">
      <c r="A11" s="147" t="s">
        <v>52</v>
      </c>
      <c r="B11" s="219" t="s">
        <v>58</v>
      </c>
      <c r="C11" s="149">
        <v>68</v>
      </c>
      <c r="D11" s="149">
        <v>191</v>
      </c>
      <c r="E11" s="181">
        <v>259</v>
      </c>
      <c r="F11" s="191"/>
      <c r="I11" s="25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148</v>
      </c>
      <c r="D12" s="139">
        <v>67</v>
      </c>
      <c r="E12" s="140">
        <v>215</v>
      </c>
      <c r="I12" s="256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85</v>
      </c>
      <c r="D13" s="144">
        <v>78</v>
      </c>
      <c r="E13" s="140">
        <v>163</v>
      </c>
      <c r="I13" s="256" t="s">
        <v>71</v>
      </c>
    </row>
    <row r="14" spans="1:9" ht="15.75" customHeight="1" x14ac:dyDescent="0.2">
      <c r="A14" s="142" t="s">
        <v>67</v>
      </c>
      <c r="B14" s="159" t="s">
        <v>68</v>
      </c>
      <c r="C14" s="144">
        <v>92</v>
      </c>
      <c r="D14" s="144">
        <v>68</v>
      </c>
      <c r="E14" s="140">
        <v>160</v>
      </c>
      <c r="I14" s="256" t="s">
        <v>76</v>
      </c>
    </row>
    <row r="15" spans="1:9" ht="15.75" customHeight="1" x14ac:dyDescent="0.2">
      <c r="A15" s="142" t="s">
        <v>72</v>
      </c>
      <c r="B15" s="159" t="s">
        <v>73</v>
      </c>
      <c r="C15" s="144">
        <v>91</v>
      </c>
      <c r="D15" s="144">
        <v>62</v>
      </c>
      <c r="E15" s="140">
        <v>153</v>
      </c>
      <c r="I15" s="256" t="s">
        <v>14</v>
      </c>
    </row>
    <row r="16" spans="1:9" ht="15.75" customHeight="1" x14ac:dyDescent="0.2">
      <c r="A16" s="142" t="s">
        <v>77</v>
      </c>
      <c r="B16" s="159" t="s">
        <v>63</v>
      </c>
      <c r="C16" s="144">
        <v>59</v>
      </c>
      <c r="D16" s="144">
        <v>86</v>
      </c>
      <c r="E16" s="140">
        <v>145</v>
      </c>
      <c r="I16" s="256" t="s">
        <v>81</v>
      </c>
    </row>
    <row r="17" spans="1:9" ht="15.75" customHeight="1" x14ac:dyDescent="0.2">
      <c r="A17" s="142" t="s">
        <v>82</v>
      </c>
      <c r="B17" s="159" t="s">
        <v>93</v>
      </c>
      <c r="C17" s="144">
        <v>62</v>
      </c>
      <c r="D17" s="144">
        <v>74</v>
      </c>
      <c r="E17" s="140">
        <v>136</v>
      </c>
      <c r="I17" s="256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72</v>
      </c>
      <c r="D18" s="144">
        <v>43</v>
      </c>
      <c r="E18" s="140">
        <v>115</v>
      </c>
      <c r="I18" s="256" t="s">
        <v>91</v>
      </c>
    </row>
    <row r="19" spans="1:9" ht="15.75" customHeight="1" x14ac:dyDescent="0.2">
      <c r="A19" s="142" t="s">
        <v>92</v>
      </c>
      <c r="B19" s="159" t="s">
        <v>103</v>
      </c>
      <c r="C19" s="144">
        <v>48</v>
      </c>
      <c r="D19" s="144">
        <v>38</v>
      </c>
      <c r="E19" s="140">
        <v>86</v>
      </c>
      <c r="I19" s="256" t="s">
        <v>101</v>
      </c>
    </row>
    <row r="20" spans="1:9" ht="15.75" customHeight="1" x14ac:dyDescent="0.2">
      <c r="A20" s="142" t="s">
        <v>97</v>
      </c>
      <c r="B20" s="159" t="s">
        <v>108</v>
      </c>
      <c r="C20" s="144">
        <v>60</v>
      </c>
      <c r="D20" s="144">
        <v>17</v>
      </c>
      <c r="E20" s="140">
        <v>77</v>
      </c>
      <c r="I20" s="256" t="s">
        <v>106</v>
      </c>
    </row>
    <row r="21" spans="1:9" ht="15.75" customHeight="1" x14ac:dyDescent="0.2">
      <c r="A21" s="147" t="s">
        <v>102</v>
      </c>
      <c r="B21" s="219" t="s">
        <v>123</v>
      </c>
      <c r="C21" s="149">
        <v>45</v>
      </c>
      <c r="D21" s="149">
        <v>26</v>
      </c>
      <c r="E21" s="181">
        <v>71</v>
      </c>
      <c r="F21" s="191"/>
      <c r="I21" s="256" t="s">
        <v>260</v>
      </c>
    </row>
    <row r="22" spans="1:9" ht="15.75" customHeight="1" x14ac:dyDescent="0.2">
      <c r="A22" s="137" t="s">
        <v>107</v>
      </c>
      <c r="B22" s="218" t="s">
        <v>113</v>
      </c>
      <c r="C22" s="139">
        <v>25</v>
      </c>
      <c r="D22" s="139">
        <v>41</v>
      </c>
      <c r="E22" s="140">
        <v>66</v>
      </c>
      <c r="I22" s="256" t="s">
        <v>274</v>
      </c>
    </row>
    <row r="23" spans="1:9" ht="15.75" customHeight="1" x14ac:dyDescent="0.2">
      <c r="A23" s="142" t="s">
        <v>112</v>
      </c>
      <c r="B23" s="159" t="s">
        <v>133</v>
      </c>
      <c r="C23" s="144">
        <v>49</v>
      </c>
      <c r="D23" s="144">
        <v>15</v>
      </c>
      <c r="E23" s="140">
        <v>64</v>
      </c>
      <c r="I23" s="256" t="s">
        <v>111</v>
      </c>
    </row>
    <row r="24" spans="1:9" ht="15.75" customHeight="1" x14ac:dyDescent="0.2">
      <c r="A24" s="142" t="s">
        <v>117</v>
      </c>
      <c r="B24" s="159" t="s">
        <v>143</v>
      </c>
      <c r="C24" s="144">
        <v>34</v>
      </c>
      <c r="D24" s="144">
        <v>23</v>
      </c>
      <c r="E24" s="140">
        <v>57</v>
      </c>
      <c r="I24" s="256" t="s">
        <v>278</v>
      </c>
    </row>
    <row r="25" spans="1:9" ht="15.75" customHeight="1" x14ac:dyDescent="0.2">
      <c r="A25" s="142" t="s">
        <v>122</v>
      </c>
      <c r="B25" s="159" t="s">
        <v>88</v>
      </c>
      <c r="C25" s="144">
        <v>22</v>
      </c>
      <c r="D25" s="144">
        <v>28</v>
      </c>
      <c r="E25" s="140">
        <v>50</v>
      </c>
      <c r="I25" s="256" t="s">
        <v>116</v>
      </c>
    </row>
    <row r="26" spans="1:9" ht="15.75" customHeight="1" x14ac:dyDescent="0.2">
      <c r="A26" s="142" t="s">
        <v>127</v>
      </c>
      <c r="B26" s="159" t="s">
        <v>153</v>
      </c>
      <c r="C26" s="144">
        <v>30</v>
      </c>
      <c r="D26" s="144">
        <v>17</v>
      </c>
      <c r="E26" s="140">
        <v>47</v>
      </c>
      <c r="I26" s="256" t="s">
        <v>121</v>
      </c>
    </row>
    <row r="27" spans="1:9" ht="15.75" customHeight="1" x14ac:dyDescent="0.2">
      <c r="A27" s="142" t="s">
        <v>132</v>
      </c>
      <c r="B27" s="159" t="s">
        <v>138</v>
      </c>
      <c r="C27" s="144">
        <v>35</v>
      </c>
      <c r="D27" s="144">
        <v>11</v>
      </c>
      <c r="E27" s="140">
        <v>46</v>
      </c>
      <c r="I27" s="256" t="s">
        <v>126</v>
      </c>
    </row>
    <row r="28" spans="1:9" ht="15.75" customHeight="1" x14ac:dyDescent="0.2">
      <c r="A28" s="142" t="s">
        <v>137</v>
      </c>
      <c r="B28" s="159" t="s">
        <v>148</v>
      </c>
      <c r="C28" s="144">
        <v>41</v>
      </c>
      <c r="D28" s="144">
        <v>1</v>
      </c>
      <c r="E28" s="140">
        <v>42</v>
      </c>
      <c r="I28" s="256" t="s">
        <v>145</v>
      </c>
    </row>
    <row r="29" spans="1:9" ht="15.75" customHeight="1" x14ac:dyDescent="0.2">
      <c r="A29" s="142" t="s">
        <v>142</v>
      </c>
      <c r="B29" s="159" t="s">
        <v>168</v>
      </c>
      <c r="C29" s="144">
        <v>31</v>
      </c>
      <c r="D29" s="144">
        <v>9</v>
      </c>
      <c r="E29" s="140">
        <v>40</v>
      </c>
      <c r="I29" s="256" t="s">
        <v>286</v>
      </c>
    </row>
    <row r="30" spans="1:9" ht="15.75" customHeight="1" x14ac:dyDescent="0.2">
      <c r="A30" s="142" t="s">
        <v>147</v>
      </c>
      <c r="B30" s="159" t="s">
        <v>158</v>
      </c>
      <c r="C30" s="144">
        <v>26</v>
      </c>
      <c r="D30" s="144">
        <v>14</v>
      </c>
      <c r="E30" s="140">
        <v>40</v>
      </c>
      <c r="I30" s="256" t="s">
        <v>131</v>
      </c>
    </row>
    <row r="31" spans="1:9" ht="15.75" customHeight="1" x14ac:dyDescent="0.2">
      <c r="A31" s="147" t="s">
        <v>152</v>
      </c>
      <c r="B31" s="219" t="s">
        <v>163</v>
      </c>
      <c r="C31" s="149">
        <v>22</v>
      </c>
      <c r="D31" s="149">
        <v>12</v>
      </c>
      <c r="E31" s="181">
        <v>34</v>
      </c>
      <c r="F31" s="191"/>
      <c r="I31" s="256" t="s">
        <v>136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22</v>
      </c>
      <c r="E32" s="140">
        <v>34</v>
      </c>
      <c r="I32" s="256" t="s">
        <v>290</v>
      </c>
    </row>
    <row r="33" spans="1:9" ht="15.75" customHeight="1" x14ac:dyDescent="0.2">
      <c r="A33" s="142" t="s">
        <v>162</v>
      </c>
      <c r="B33" s="159" t="s">
        <v>128</v>
      </c>
      <c r="C33" s="144">
        <v>18</v>
      </c>
      <c r="D33" s="144">
        <v>9</v>
      </c>
      <c r="E33" s="140">
        <v>27</v>
      </c>
      <c r="I33" s="256" t="s">
        <v>248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56" t="s">
        <v>141</v>
      </c>
    </row>
    <row r="35" spans="1:9" ht="15.75" customHeight="1" x14ac:dyDescent="0.2">
      <c r="A35" s="142" t="s">
        <v>172</v>
      </c>
      <c r="B35" s="159" t="s">
        <v>98</v>
      </c>
      <c r="C35" s="144">
        <v>16</v>
      </c>
      <c r="D35" s="144">
        <v>9</v>
      </c>
      <c r="E35" s="140">
        <v>25</v>
      </c>
      <c r="I35" s="256" t="s">
        <v>146</v>
      </c>
    </row>
    <row r="36" spans="1:9" ht="15.75" customHeight="1" x14ac:dyDescent="0.2">
      <c r="A36" s="142" t="s">
        <v>177</v>
      </c>
      <c r="B36" s="159" t="s">
        <v>178</v>
      </c>
      <c r="C36" s="144">
        <v>9</v>
      </c>
      <c r="D36" s="144">
        <v>15</v>
      </c>
      <c r="E36" s="140">
        <v>24</v>
      </c>
      <c r="I36" s="256" t="s">
        <v>151</v>
      </c>
    </row>
    <row r="37" spans="1:9" ht="15.75" customHeight="1" x14ac:dyDescent="0.2">
      <c r="A37" s="142" t="s">
        <v>182</v>
      </c>
      <c r="B37" s="159" t="s">
        <v>233</v>
      </c>
      <c r="C37" s="144">
        <v>12</v>
      </c>
      <c r="D37" s="144">
        <v>11</v>
      </c>
      <c r="E37" s="140">
        <v>23</v>
      </c>
      <c r="I37" s="256" t="s">
        <v>594</v>
      </c>
    </row>
    <row r="38" spans="1:9" ht="15.75" customHeight="1" x14ac:dyDescent="0.2">
      <c r="A38" s="142" t="s">
        <v>187</v>
      </c>
      <c r="B38" s="159" t="s">
        <v>208</v>
      </c>
      <c r="C38" s="144">
        <v>13</v>
      </c>
      <c r="D38" s="144">
        <v>7</v>
      </c>
      <c r="E38" s="140">
        <v>20</v>
      </c>
      <c r="I38" s="256" t="s">
        <v>166</v>
      </c>
    </row>
    <row r="39" spans="1:9" ht="15.75" customHeight="1" x14ac:dyDescent="0.2">
      <c r="A39" s="142" t="s">
        <v>192</v>
      </c>
      <c r="B39" s="159" t="s">
        <v>263</v>
      </c>
      <c r="C39" s="144">
        <v>11</v>
      </c>
      <c r="D39" s="144">
        <v>9</v>
      </c>
      <c r="E39" s="140">
        <v>20</v>
      </c>
      <c r="I39" s="256" t="s">
        <v>294</v>
      </c>
    </row>
    <row r="40" spans="1:9" ht="15.75" customHeight="1" x14ac:dyDescent="0.2">
      <c r="A40" s="142" t="s">
        <v>197</v>
      </c>
      <c r="B40" s="159" t="s">
        <v>223</v>
      </c>
      <c r="C40" s="144">
        <v>14</v>
      </c>
      <c r="D40" s="144">
        <v>3</v>
      </c>
      <c r="E40" s="140">
        <v>17</v>
      </c>
      <c r="I40" s="256" t="s">
        <v>171</v>
      </c>
    </row>
    <row r="41" spans="1:9" ht="15.75" customHeight="1" x14ac:dyDescent="0.2">
      <c r="A41" s="151" t="s">
        <v>202</v>
      </c>
      <c r="B41" s="220" t="s">
        <v>183</v>
      </c>
      <c r="C41" s="153">
        <v>8</v>
      </c>
      <c r="D41" s="153">
        <v>9</v>
      </c>
      <c r="E41" s="181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21" t="s">
        <v>173</v>
      </c>
      <c r="C42" s="157">
        <v>9</v>
      </c>
      <c r="D42" s="157">
        <v>8</v>
      </c>
      <c r="E42" s="140">
        <v>17</v>
      </c>
      <c r="I42" s="256" t="s">
        <v>181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7</v>
      </c>
      <c r="E43" s="140">
        <v>16</v>
      </c>
      <c r="I43" s="256" t="s">
        <v>310</v>
      </c>
    </row>
    <row r="44" spans="1:9" ht="15.75" customHeight="1" x14ac:dyDescent="0.2">
      <c r="A44" s="142" t="s">
        <v>217</v>
      </c>
      <c r="B44" s="159" t="s">
        <v>193</v>
      </c>
      <c r="C44" s="144">
        <v>9</v>
      </c>
      <c r="D44" s="144">
        <v>7</v>
      </c>
      <c r="E44" s="140">
        <v>16</v>
      </c>
      <c r="I44" s="256" t="s">
        <v>598</v>
      </c>
    </row>
    <row r="45" spans="1:9" ht="15.75" customHeight="1" x14ac:dyDescent="0.2">
      <c r="A45" s="142" t="s">
        <v>222</v>
      </c>
      <c r="B45" s="159" t="s">
        <v>218</v>
      </c>
      <c r="C45" s="144">
        <v>12</v>
      </c>
      <c r="D45" s="144">
        <v>4</v>
      </c>
      <c r="E45" s="140">
        <v>16</v>
      </c>
      <c r="I45" s="256" t="s">
        <v>186</v>
      </c>
    </row>
    <row r="46" spans="1:9" ht="15.75" customHeight="1" x14ac:dyDescent="0.2">
      <c r="A46" s="142" t="s">
        <v>227</v>
      </c>
      <c r="B46" s="159" t="s">
        <v>253</v>
      </c>
      <c r="C46" s="144">
        <v>7</v>
      </c>
      <c r="D46" s="144">
        <v>8</v>
      </c>
      <c r="E46" s="140">
        <v>15</v>
      </c>
      <c r="I46" s="256" t="s">
        <v>191</v>
      </c>
    </row>
    <row r="47" spans="1:9" ht="15.75" customHeight="1" x14ac:dyDescent="0.2">
      <c r="A47" s="142" t="s">
        <v>232</v>
      </c>
      <c r="B47" s="159" t="s">
        <v>304</v>
      </c>
      <c r="C47" s="144">
        <v>9</v>
      </c>
      <c r="D47" s="144">
        <v>6</v>
      </c>
      <c r="E47" s="140">
        <v>15</v>
      </c>
      <c r="I47" s="256" t="s">
        <v>196</v>
      </c>
    </row>
    <row r="48" spans="1:9" ht="15.75" customHeight="1" x14ac:dyDescent="0.2">
      <c r="A48" s="142" t="s">
        <v>237</v>
      </c>
      <c r="B48" s="159" t="s">
        <v>280</v>
      </c>
      <c r="C48" s="144">
        <v>8</v>
      </c>
      <c r="D48" s="144">
        <v>7</v>
      </c>
      <c r="E48" s="140">
        <v>15</v>
      </c>
      <c r="I48" s="256" t="s">
        <v>201</v>
      </c>
    </row>
    <row r="49" spans="1:15" ht="15.75" customHeight="1" x14ac:dyDescent="0.2">
      <c r="A49" s="142" t="s">
        <v>242</v>
      </c>
      <c r="B49" s="159" t="s">
        <v>292</v>
      </c>
      <c r="C49" s="144">
        <v>5</v>
      </c>
      <c r="D49" s="144">
        <v>10</v>
      </c>
      <c r="E49" s="140">
        <v>15</v>
      </c>
      <c r="I49" s="256" t="s">
        <v>206</v>
      </c>
    </row>
    <row r="50" spans="1:15" ht="15.75" customHeight="1" x14ac:dyDescent="0.2">
      <c r="A50" s="142" t="s">
        <v>247</v>
      </c>
      <c r="B50" s="159" t="s">
        <v>203</v>
      </c>
      <c r="C50" s="144">
        <v>3</v>
      </c>
      <c r="D50" s="144">
        <v>12</v>
      </c>
      <c r="E50" s="140">
        <v>15</v>
      </c>
      <c r="I50" s="256" t="s">
        <v>595</v>
      </c>
    </row>
    <row r="51" spans="1:15" ht="15.75" customHeight="1" x14ac:dyDescent="0.2">
      <c r="A51" s="147" t="s">
        <v>252</v>
      </c>
      <c r="B51" s="219" t="s">
        <v>188</v>
      </c>
      <c r="C51" s="149">
        <v>7</v>
      </c>
      <c r="D51" s="149">
        <v>7</v>
      </c>
      <c r="E51" s="181">
        <v>14</v>
      </c>
      <c r="F51" s="191"/>
      <c r="I51" s="256" t="s">
        <v>216</v>
      </c>
    </row>
    <row r="52" spans="1:15" ht="15.75" customHeight="1" x14ac:dyDescent="0.2">
      <c r="A52" s="137" t="s">
        <v>257</v>
      </c>
      <c r="B52" s="218" t="s">
        <v>228</v>
      </c>
      <c r="C52" s="139">
        <v>6</v>
      </c>
      <c r="D52" s="139">
        <v>8</v>
      </c>
      <c r="E52" s="140">
        <v>14</v>
      </c>
      <c r="I52" s="256" t="s">
        <v>205</v>
      </c>
    </row>
    <row r="53" spans="1:15" ht="15.75" customHeight="1" x14ac:dyDescent="0.2">
      <c r="A53" s="142" t="s">
        <v>262</v>
      </c>
      <c r="B53" s="159" t="s">
        <v>308</v>
      </c>
      <c r="C53" s="144">
        <v>4</v>
      </c>
      <c r="D53" s="144">
        <v>10</v>
      </c>
      <c r="E53" s="140">
        <v>14</v>
      </c>
      <c r="I53" s="256" t="s">
        <v>40</v>
      </c>
    </row>
    <row r="54" spans="1:15" ht="15.75" customHeight="1" x14ac:dyDescent="0.2">
      <c r="A54" s="142" t="s">
        <v>267</v>
      </c>
      <c r="B54" s="159" t="s">
        <v>243</v>
      </c>
      <c r="C54" s="144">
        <v>6</v>
      </c>
      <c r="D54" s="144">
        <v>6</v>
      </c>
      <c r="E54" s="140">
        <v>12</v>
      </c>
      <c r="I54" s="256" t="s">
        <v>221</v>
      </c>
    </row>
    <row r="55" spans="1:15" ht="15.75" customHeight="1" x14ac:dyDescent="0.2">
      <c r="A55" s="142" t="s">
        <v>271</v>
      </c>
      <c r="B55" s="159" t="s">
        <v>258</v>
      </c>
      <c r="C55" s="144">
        <v>5</v>
      </c>
      <c r="D55" s="144">
        <v>5</v>
      </c>
      <c r="E55" s="140">
        <v>10</v>
      </c>
      <c r="I55" s="256" t="s">
        <v>226</v>
      </c>
    </row>
    <row r="56" spans="1:15" ht="15.75" customHeight="1" x14ac:dyDescent="0.2">
      <c r="A56" s="142" t="s">
        <v>275</v>
      </c>
      <c r="B56" s="159" t="s">
        <v>276</v>
      </c>
      <c r="C56" s="144">
        <v>4</v>
      </c>
      <c r="D56" s="144">
        <v>6</v>
      </c>
      <c r="E56" s="140">
        <v>10</v>
      </c>
      <c r="I56" s="256" t="s">
        <v>231</v>
      </c>
    </row>
    <row r="57" spans="1:15" ht="15.75" customHeight="1" x14ac:dyDescent="0.2">
      <c r="A57" s="142" t="s">
        <v>279</v>
      </c>
      <c r="B57" s="159" t="s">
        <v>268</v>
      </c>
      <c r="C57" s="144">
        <v>7</v>
      </c>
      <c r="D57" s="144">
        <v>3</v>
      </c>
      <c r="E57" s="140">
        <v>10</v>
      </c>
      <c r="I57" s="256" t="s">
        <v>236</v>
      </c>
    </row>
    <row r="58" spans="1:15" ht="15.75" customHeight="1" x14ac:dyDescent="0.2">
      <c r="A58" s="142" t="s">
        <v>283</v>
      </c>
      <c r="B58" s="159" t="s">
        <v>213</v>
      </c>
      <c r="C58" s="144">
        <v>3</v>
      </c>
      <c r="D58" s="144">
        <v>6</v>
      </c>
      <c r="E58" s="140">
        <v>9</v>
      </c>
      <c r="I58" s="256" t="s">
        <v>50</v>
      </c>
    </row>
    <row r="59" spans="1:15" ht="15.75" customHeight="1" x14ac:dyDescent="0.2">
      <c r="A59" s="142" t="s">
        <v>287</v>
      </c>
      <c r="B59" s="159" t="s">
        <v>316</v>
      </c>
      <c r="C59" s="144">
        <v>5</v>
      </c>
      <c r="D59" s="144">
        <v>4</v>
      </c>
      <c r="E59" s="140">
        <v>9</v>
      </c>
      <c r="I59" s="256" t="s">
        <v>165</v>
      </c>
    </row>
    <row r="60" spans="1:15" ht="15.75" customHeight="1" x14ac:dyDescent="0.2">
      <c r="A60" s="142" t="s">
        <v>291</v>
      </c>
      <c r="B60" s="222" t="s">
        <v>346</v>
      </c>
      <c r="C60" s="174">
        <v>4</v>
      </c>
      <c r="D60" s="174">
        <v>4</v>
      </c>
      <c r="E60" s="140">
        <v>8</v>
      </c>
      <c r="I60" s="256" t="s">
        <v>246</v>
      </c>
    </row>
    <row r="61" spans="1:15" ht="15.75" customHeight="1" x14ac:dyDescent="0.2">
      <c r="A61" s="178" t="s">
        <v>295</v>
      </c>
      <c r="B61" s="183" t="s">
        <v>255</v>
      </c>
      <c r="C61" s="180">
        <v>6</v>
      </c>
      <c r="D61" s="180">
        <v>2</v>
      </c>
      <c r="E61" s="181">
        <v>8</v>
      </c>
      <c r="F61" s="191"/>
      <c r="I61" s="256" t="s">
        <v>251</v>
      </c>
      <c r="M61" s="536"/>
      <c r="N61" s="536"/>
      <c r="O61" s="536"/>
    </row>
    <row r="62" spans="1:15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 t="s">
        <v>261</v>
      </c>
      <c r="M62" s="536"/>
      <c r="N62" s="536"/>
      <c r="O62" s="536"/>
    </row>
    <row r="63" spans="1:15" ht="15.75" customHeight="1" x14ac:dyDescent="0.2">
      <c r="A63" s="142" t="s">
        <v>303</v>
      </c>
      <c r="B63" s="159" t="s">
        <v>9</v>
      </c>
      <c r="C63" s="144">
        <v>4</v>
      </c>
      <c r="D63" s="144">
        <v>3</v>
      </c>
      <c r="E63" s="140">
        <v>7</v>
      </c>
      <c r="I63" s="225" t="s">
        <v>330</v>
      </c>
      <c r="M63" s="536"/>
      <c r="N63" s="536"/>
      <c r="O63" s="536"/>
    </row>
    <row r="64" spans="1:15" ht="15.75" customHeight="1" x14ac:dyDescent="0.2">
      <c r="A64" s="142" t="s">
        <v>307</v>
      </c>
      <c r="B64" s="159" t="s">
        <v>300</v>
      </c>
      <c r="C64" s="144">
        <v>4</v>
      </c>
      <c r="D64" s="144">
        <v>3</v>
      </c>
      <c r="E64" s="140">
        <v>7</v>
      </c>
      <c r="I64" s="225" t="s">
        <v>115</v>
      </c>
      <c r="M64" s="536"/>
      <c r="N64" s="536"/>
      <c r="O64" s="536"/>
    </row>
    <row r="65" spans="1:15" ht="15.75" customHeight="1" x14ac:dyDescent="0.2">
      <c r="A65" s="142" t="s">
        <v>311</v>
      </c>
      <c r="B65" s="159" t="s">
        <v>312</v>
      </c>
      <c r="C65" s="144">
        <v>5</v>
      </c>
      <c r="D65" s="144">
        <v>2</v>
      </c>
      <c r="E65" s="140">
        <v>7</v>
      </c>
      <c r="I65" s="225" t="s">
        <v>266</v>
      </c>
      <c r="M65" s="536"/>
      <c r="N65" s="536"/>
      <c r="O65" s="536"/>
    </row>
    <row r="66" spans="1:15" ht="15.75" customHeight="1" x14ac:dyDescent="0.2">
      <c r="A66" s="142" t="s">
        <v>315</v>
      </c>
      <c r="B66" s="159" t="s">
        <v>296</v>
      </c>
      <c r="C66" s="144">
        <v>2</v>
      </c>
      <c r="D66" s="144">
        <v>5</v>
      </c>
      <c r="E66" s="140">
        <v>7</v>
      </c>
      <c r="I66" s="225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90</v>
      </c>
      <c r="C67" s="144">
        <v>4</v>
      </c>
      <c r="D67" s="144">
        <v>3</v>
      </c>
      <c r="E67" s="140">
        <v>7</v>
      </c>
      <c r="I67" s="225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155</v>
      </c>
      <c r="C68" s="144">
        <v>4</v>
      </c>
      <c r="D68" s="144">
        <v>3</v>
      </c>
      <c r="E68" s="140">
        <v>7</v>
      </c>
      <c r="I68" s="231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320</v>
      </c>
      <c r="C69" s="144">
        <v>4</v>
      </c>
      <c r="D69" s="144">
        <v>3</v>
      </c>
      <c r="E69" s="140">
        <v>7</v>
      </c>
      <c r="I69" s="235"/>
    </row>
    <row r="70" spans="1:15" ht="15.75" customHeight="1" x14ac:dyDescent="0.2">
      <c r="A70" s="142" t="s">
        <v>332</v>
      </c>
      <c r="B70" s="222" t="s">
        <v>272</v>
      </c>
      <c r="C70" s="174">
        <v>1</v>
      </c>
      <c r="D70" s="174">
        <v>5</v>
      </c>
      <c r="E70" s="140">
        <v>6</v>
      </c>
    </row>
    <row r="71" spans="1:15" ht="16.5" customHeight="1" x14ac:dyDescent="0.2">
      <c r="A71" s="182" t="s">
        <v>574</v>
      </c>
      <c r="B71" s="183" t="s">
        <v>324</v>
      </c>
      <c r="C71" s="180">
        <v>4</v>
      </c>
      <c r="D71" s="180">
        <v>2</v>
      </c>
      <c r="E71" s="215">
        <v>6</v>
      </c>
    </row>
    <row r="72" spans="1:15" ht="16.5" customHeight="1" x14ac:dyDescent="0.2">
      <c r="A72" s="309" t="s">
        <v>338</v>
      </c>
      <c r="B72" s="310" t="s">
        <v>333</v>
      </c>
      <c r="C72" s="311">
        <v>3</v>
      </c>
      <c r="D72" s="311">
        <v>3</v>
      </c>
      <c r="E72" s="312">
        <v>6</v>
      </c>
    </row>
    <row r="73" spans="1:15" ht="16.5" customHeight="1" x14ac:dyDescent="0.2">
      <c r="A73" s="316" t="s">
        <v>575</v>
      </c>
      <c r="B73" s="315" t="s">
        <v>339</v>
      </c>
      <c r="C73" s="314">
        <v>4</v>
      </c>
      <c r="D73" s="314">
        <v>2</v>
      </c>
      <c r="E73" s="313">
        <v>6</v>
      </c>
      <c r="I73" s="510"/>
    </row>
    <row r="74" spans="1:15" ht="16.5" customHeight="1" x14ac:dyDescent="0.2">
      <c r="A74" s="334" t="s">
        <v>576</v>
      </c>
      <c r="B74" s="236" t="s">
        <v>306</v>
      </c>
      <c r="C74" s="195">
        <v>5</v>
      </c>
      <c r="D74" s="195">
        <v>1</v>
      </c>
      <c r="E74" s="196">
        <v>6</v>
      </c>
      <c r="I74" s="170"/>
    </row>
    <row r="75" spans="1:15" x14ac:dyDescent="0.2">
      <c r="A75" s="208" t="s">
        <v>345</v>
      </c>
      <c r="B75" s="336" t="s">
        <v>35</v>
      </c>
      <c r="C75" s="339">
        <v>3</v>
      </c>
      <c r="D75" s="339">
        <v>3</v>
      </c>
      <c r="E75" s="340">
        <v>6</v>
      </c>
    </row>
    <row r="76" spans="1:15" x14ac:dyDescent="0.2">
      <c r="A76" s="182" t="s">
        <v>347</v>
      </c>
      <c r="B76" s="335" t="s">
        <v>55</v>
      </c>
      <c r="C76" s="337">
        <v>2</v>
      </c>
      <c r="D76" s="337">
        <v>4</v>
      </c>
      <c r="E76" s="338">
        <v>6</v>
      </c>
    </row>
    <row r="77" spans="1:15" x14ac:dyDescent="0.2">
      <c r="A77" s="137" t="s">
        <v>564</v>
      </c>
      <c r="B77" s="218" t="s">
        <v>25</v>
      </c>
      <c r="C77" s="144">
        <v>5</v>
      </c>
      <c r="D77" s="144" t="s">
        <v>15</v>
      </c>
      <c r="E77" s="145">
        <v>5</v>
      </c>
    </row>
    <row r="78" spans="1:15" x14ac:dyDescent="0.2">
      <c r="A78" s="137" t="s">
        <v>563</v>
      </c>
      <c r="B78" s="159" t="s">
        <v>30</v>
      </c>
      <c r="C78" s="144" t="s">
        <v>15</v>
      </c>
      <c r="D78" s="144">
        <v>5</v>
      </c>
      <c r="E78" s="145">
        <v>5</v>
      </c>
    </row>
    <row r="79" spans="1:15" x14ac:dyDescent="0.2">
      <c r="A79" s="137" t="s">
        <v>565</v>
      </c>
      <c r="B79" s="159" t="s">
        <v>288</v>
      </c>
      <c r="C79" s="144">
        <v>4</v>
      </c>
      <c r="D79" s="144">
        <v>1</v>
      </c>
      <c r="E79" s="145">
        <v>5</v>
      </c>
    </row>
    <row r="80" spans="1:15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351</v>
      </c>
      <c r="C81" s="238">
        <v>3</v>
      </c>
      <c r="D81" s="238">
        <v>1</v>
      </c>
      <c r="E81" s="215">
        <v>4</v>
      </c>
    </row>
    <row r="82" spans="1:6" x14ac:dyDescent="0.2">
      <c r="A82" s="137" t="s">
        <v>24</v>
      </c>
      <c r="B82" s="218" t="s">
        <v>125</v>
      </c>
      <c r="C82" s="139">
        <v>2</v>
      </c>
      <c r="D82" s="139">
        <v>2</v>
      </c>
      <c r="E82" s="140">
        <v>4</v>
      </c>
    </row>
    <row r="83" spans="1:6" x14ac:dyDescent="0.2">
      <c r="A83" s="137" t="s">
        <v>29</v>
      </c>
      <c r="B83" s="220" t="s">
        <v>284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282</v>
      </c>
      <c r="C84" s="213">
        <v>1</v>
      </c>
      <c r="D84" s="213">
        <v>3</v>
      </c>
      <c r="E84" s="327">
        <v>4</v>
      </c>
    </row>
    <row r="85" spans="1:6" x14ac:dyDescent="0.2">
      <c r="A85" s="137" t="s">
        <v>39</v>
      </c>
      <c r="B85" s="328" t="s">
        <v>80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298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348</v>
      </c>
      <c r="C87" s="139">
        <v>4</v>
      </c>
      <c r="D87" s="139" t="s">
        <v>15</v>
      </c>
      <c r="E87" s="140">
        <v>4</v>
      </c>
    </row>
    <row r="88" spans="1:6" x14ac:dyDescent="0.2">
      <c r="A88" s="137" t="s">
        <v>54</v>
      </c>
      <c r="B88" s="159" t="s">
        <v>45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95</v>
      </c>
      <c r="C89" s="144">
        <v>2</v>
      </c>
      <c r="D89" s="144">
        <v>2</v>
      </c>
      <c r="E89" s="145">
        <v>4</v>
      </c>
    </row>
    <row r="90" spans="1:6" x14ac:dyDescent="0.2">
      <c r="A90" s="137" t="s">
        <v>64</v>
      </c>
      <c r="B90" s="159" t="s">
        <v>105</v>
      </c>
      <c r="C90" s="144">
        <v>3</v>
      </c>
      <c r="D90" s="144">
        <v>1</v>
      </c>
      <c r="E90" s="145">
        <v>4</v>
      </c>
    </row>
    <row r="91" spans="1:6" x14ac:dyDescent="0.2">
      <c r="A91" s="178" t="s">
        <v>69</v>
      </c>
      <c r="B91" s="232" t="s">
        <v>21</v>
      </c>
      <c r="C91" s="238">
        <v>1</v>
      </c>
      <c r="D91" s="238">
        <v>2</v>
      </c>
      <c r="E91" s="215">
        <v>3</v>
      </c>
    </row>
    <row r="92" spans="1:6" x14ac:dyDescent="0.2">
      <c r="A92" s="137" t="s">
        <v>74</v>
      </c>
      <c r="B92" s="218" t="s">
        <v>60</v>
      </c>
      <c r="C92" s="139">
        <v>1</v>
      </c>
      <c r="D92" s="139">
        <v>2</v>
      </c>
      <c r="E92" s="140">
        <v>3</v>
      </c>
    </row>
    <row r="93" spans="1:6" x14ac:dyDescent="0.2">
      <c r="A93" s="137" t="s">
        <v>79</v>
      </c>
      <c r="B93" s="222" t="s">
        <v>20</v>
      </c>
      <c r="C93" s="174">
        <v>2</v>
      </c>
      <c r="D93" s="174">
        <v>1</v>
      </c>
      <c r="E93" s="175">
        <v>3</v>
      </c>
    </row>
    <row r="94" spans="1:6" x14ac:dyDescent="0.2">
      <c r="A94" s="137" t="s">
        <v>84</v>
      </c>
      <c r="B94" s="218" t="s">
        <v>270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337</v>
      </c>
      <c r="C95" s="292" t="s">
        <v>15</v>
      </c>
      <c r="D95" s="292">
        <v>3</v>
      </c>
      <c r="E95" s="293">
        <v>3</v>
      </c>
    </row>
    <row r="96" spans="1:6" x14ac:dyDescent="0.2">
      <c r="A96" s="137" t="s">
        <v>94</v>
      </c>
      <c r="B96" s="268" t="s">
        <v>195</v>
      </c>
      <c r="C96" s="210">
        <v>3</v>
      </c>
      <c r="D96" s="210" t="s">
        <v>15</v>
      </c>
      <c r="E96" s="262">
        <v>3</v>
      </c>
      <c r="F96" s="191"/>
    </row>
    <row r="97" spans="1:6" x14ac:dyDescent="0.2">
      <c r="A97" s="137" t="s">
        <v>99</v>
      </c>
      <c r="B97" s="218" t="s">
        <v>318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100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344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110</v>
      </c>
      <c r="C100" s="153">
        <v>1</v>
      </c>
      <c r="D100" s="153">
        <v>2</v>
      </c>
      <c r="E100" s="145">
        <v>3</v>
      </c>
    </row>
    <row r="101" spans="1:6" x14ac:dyDescent="0.2">
      <c r="A101" s="178" t="s">
        <v>119</v>
      </c>
      <c r="B101" s="232" t="s">
        <v>215</v>
      </c>
      <c r="C101" s="238">
        <v>2</v>
      </c>
      <c r="D101" s="238">
        <v>1</v>
      </c>
      <c r="E101" s="215">
        <v>3</v>
      </c>
    </row>
    <row r="102" spans="1:6" x14ac:dyDescent="0.2">
      <c r="A102" s="137" t="s">
        <v>124</v>
      </c>
      <c r="B102" s="218" t="s">
        <v>56</v>
      </c>
      <c r="C102" s="139">
        <v>2</v>
      </c>
      <c r="D102" s="139" t="s">
        <v>15</v>
      </c>
      <c r="E102" s="140">
        <v>2</v>
      </c>
    </row>
    <row r="103" spans="1:6" x14ac:dyDescent="0.2">
      <c r="A103" s="137" t="s">
        <v>129</v>
      </c>
      <c r="B103" s="222" t="s">
        <v>65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245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250</v>
      </c>
      <c r="C105" s="292" t="s">
        <v>15</v>
      </c>
      <c r="D105" s="292">
        <v>2</v>
      </c>
      <c r="E105" s="293">
        <v>2</v>
      </c>
    </row>
    <row r="106" spans="1:6" x14ac:dyDescent="0.2">
      <c r="A106" s="137" t="s">
        <v>144</v>
      </c>
      <c r="B106" s="218" t="s">
        <v>135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96</v>
      </c>
      <c r="C107" s="174" t="s">
        <v>15</v>
      </c>
      <c r="D107" s="174">
        <v>2</v>
      </c>
      <c r="E107" s="175">
        <v>2</v>
      </c>
    </row>
    <row r="108" spans="1:6" x14ac:dyDescent="0.2">
      <c r="A108" s="137" t="s">
        <v>154</v>
      </c>
      <c r="B108" s="218" t="s">
        <v>140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185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256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120</v>
      </c>
      <c r="C111" s="238">
        <v>1</v>
      </c>
      <c r="D111" s="238" t="s">
        <v>15</v>
      </c>
      <c r="E111" s="215">
        <v>1</v>
      </c>
    </row>
    <row r="112" spans="1:6" x14ac:dyDescent="0.2">
      <c r="A112" s="137" t="s">
        <v>174</v>
      </c>
      <c r="B112" s="218" t="s">
        <v>354</v>
      </c>
      <c r="C112" s="139">
        <v>1</v>
      </c>
      <c r="D112" s="139" t="s">
        <v>15</v>
      </c>
      <c r="E112" s="140">
        <v>1</v>
      </c>
    </row>
    <row r="113" spans="1:6" x14ac:dyDescent="0.2">
      <c r="A113" s="137" t="s">
        <v>179</v>
      </c>
      <c r="B113" s="222" t="s">
        <v>26</v>
      </c>
      <c r="C113" s="174" t="s">
        <v>15</v>
      </c>
      <c r="D113" s="174">
        <v>1</v>
      </c>
      <c r="E113" s="175">
        <v>1</v>
      </c>
    </row>
    <row r="114" spans="1:6" x14ac:dyDescent="0.2">
      <c r="A114" s="137" t="s">
        <v>184</v>
      </c>
      <c r="B114" s="218" t="s">
        <v>220</v>
      </c>
      <c r="C114" s="139" t="s">
        <v>15</v>
      </c>
      <c r="D114" s="139">
        <v>1</v>
      </c>
      <c r="E114" s="140">
        <v>1</v>
      </c>
    </row>
    <row r="115" spans="1:6" x14ac:dyDescent="0.2">
      <c r="A115" s="194" t="s">
        <v>189</v>
      </c>
      <c r="B115" s="220" t="s">
        <v>230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235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240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130</v>
      </c>
      <c r="C118" s="139" t="s">
        <v>15</v>
      </c>
      <c r="D118" s="139">
        <v>1</v>
      </c>
      <c r="E118" s="140">
        <v>1</v>
      </c>
    </row>
    <row r="119" spans="1:6" x14ac:dyDescent="0.2">
      <c r="A119" s="137" t="s">
        <v>209</v>
      </c>
      <c r="B119" s="159" t="s">
        <v>175</v>
      </c>
      <c r="C119" s="144">
        <v>1</v>
      </c>
      <c r="D119" s="144" t="s">
        <v>15</v>
      </c>
      <c r="E119" s="145">
        <v>1</v>
      </c>
    </row>
    <row r="120" spans="1:6" x14ac:dyDescent="0.2">
      <c r="A120" s="137" t="s">
        <v>214</v>
      </c>
      <c r="B120" s="159" t="s">
        <v>180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75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265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190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161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150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85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176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200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59" t="s">
        <v>241</v>
      </c>
      <c r="C129" s="144">
        <v>1</v>
      </c>
      <c r="D129" s="144" t="s">
        <v>15</v>
      </c>
      <c r="E129" s="145">
        <v>1</v>
      </c>
    </row>
    <row r="130" spans="1:5" x14ac:dyDescent="0.2">
      <c r="A130" s="137" t="s">
        <v>264</v>
      </c>
      <c r="B130" s="159" t="s">
        <v>160</v>
      </c>
      <c r="C130" s="144" t="s">
        <v>15</v>
      </c>
      <c r="D130" s="144">
        <v>1</v>
      </c>
      <c r="E130" s="145">
        <v>1</v>
      </c>
    </row>
    <row r="131" spans="1:5" x14ac:dyDescent="0.2">
      <c r="A131" s="178" t="s">
        <v>269</v>
      </c>
      <c r="B131" s="232" t="s">
        <v>210</v>
      </c>
      <c r="C131" s="238">
        <v>1</v>
      </c>
      <c r="D131" s="238" t="s">
        <v>15</v>
      </c>
      <c r="E131" s="215">
        <v>1</v>
      </c>
    </row>
    <row r="132" spans="1:5" x14ac:dyDescent="0.2">
      <c r="A132" s="137" t="s">
        <v>273</v>
      </c>
      <c r="B132" s="236" t="s">
        <v>322</v>
      </c>
      <c r="C132" s="195" t="s">
        <v>15</v>
      </c>
      <c r="D132" s="195">
        <v>1</v>
      </c>
      <c r="E132" s="196">
        <v>1</v>
      </c>
    </row>
    <row r="133" spans="1:5" x14ac:dyDescent="0.2">
      <c r="A133" s="325" t="s">
        <v>277</v>
      </c>
      <c r="B133" s="326" t="s">
        <v>326</v>
      </c>
      <c r="C133" s="213" t="s">
        <v>15</v>
      </c>
      <c r="D133" s="213">
        <v>1</v>
      </c>
      <c r="E133" s="327">
        <v>1</v>
      </c>
    </row>
    <row r="134" spans="1:5" x14ac:dyDescent="0.2">
      <c r="A134" s="137" t="s">
        <v>281</v>
      </c>
      <c r="B134" s="239" t="s">
        <v>572</v>
      </c>
      <c r="C134" s="210">
        <v>1</v>
      </c>
      <c r="D134" s="210" t="s">
        <v>15</v>
      </c>
      <c r="E134" s="140">
        <v>1</v>
      </c>
    </row>
    <row r="135" spans="1:5" x14ac:dyDescent="0.2">
      <c r="A135" s="346"/>
      <c r="B135" s="347" t="s">
        <v>584</v>
      </c>
      <c r="C135" s="348">
        <v>0</v>
      </c>
      <c r="D135" s="348">
        <v>0</v>
      </c>
      <c r="E135" s="349">
        <v>0</v>
      </c>
    </row>
    <row r="136" spans="1:5" x14ac:dyDescent="0.2">
      <c r="A136" s="182"/>
      <c r="B136" s="243" t="s">
        <v>352</v>
      </c>
      <c r="C136" s="210">
        <v>2</v>
      </c>
      <c r="D136" s="210">
        <v>3</v>
      </c>
      <c r="E136" s="251">
        <v>5</v>
      </c>
    </row>
    <row r="137" spans="1:5" x14ac:dyDescent="0.2">
      <c r="A137" s="211"/>
      <c r="B137" s="234" t="s">
        <v>355</v>
      </c>
      <c r="C137" s="214">
        <v>5007</v>
      </c>
      <c r="D137" s="214">
        <v>4623</v>
      </c>
      <c r="E137" s="216">
        <v>9630</v>
      </c>
    </row>
    <row r="138" spans="1:5" x14ac:dyDescent="0.2">
      <c r="A138" s="212" t="s">
        <v>357</v>
      </c>
      <c r="B138" s="233" t="s">
        <v>358</v>
      </c>
      <c r="C138" s="257">
        <v>113789</v>
      </c>
      <c r="D138" s="257">
        <v>110650</v>
      </c>
      <c r="E138" s="323">
        <v>224439</v>
      </c>
    </row>
    <row r="139" spans="1:5" x14ac:dyDescent="0.2">
      <c r="A139" s="532" t="s">
        <v>356</v>
      </c>
      <c r="B139" s="236"/>
      <c r="C139" s="204"/>
      <c r="D139" s="204"/>
      <c r="E139" s="204"/>
    </row>
    <row r="140" spans="1:5" x14ac:dyDescent="0.2">
      <c r="A140" s="206" t="s">
        <v>581</v>
      </c>
      <c r="B140" s="172"/>
      <c r="C140" s="172"/>
      <c r="D140" s="172"/>
      <c r="E140" s="172"/>
    </row>
    <row r="141" spans="1:5" x14ac:dyDescent="0.2">
      <c r="A141" s="172" t="s">
        <v>596</v>
      </c>
    </row>
    <row r="142" spans="1:5" x14ac:dyDescent="0.2">
      <c r="A142" s="57" t="s">
        <v>597</v>
      </c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387" priority="7"/>
    <cfRule type="duplicateValues" dxfId="386" priority="8"/>
    <cfRule type="duplicateValues" dxfId="385" priority="9"/>
  </conditionalFormatting>
  <conditionalFormatting sqref="B136:B139 B77:B134">
    <cfRule type="duplicateValues" dxfId="384" priority="10"/>
  </conditionalFormatting>
  <conditionalFormatting sqref="B135">
    <cfRule type="duplicateValues" dxfId="383" priority="3"/>
  </conditionalFormatting>
  <conditionalFormatting sqref="I2:I71">
    <cfRule type="duplicateValues" dxfId="382" priority="4"/>
    <cfRule type="duplicateValues" dxfId="381" priority="5"/>
    <cfRule type="duplicateValues" dxfId="38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3">
    <pageSetUpPr fitToPage="1"/>
  </sheetPr>
  <dimension ref="A1:P16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1584</v>
      </c>
      <c r="D2" s="139">
        <v>1674</v>
      </c>
      <c r="E2" s="140">
        <v>3258</v>
      </c>
      <c r="I2" s="256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430</v>
      </c>
      <c r="D3" s="144">
        <v>455</v>
      </c>
      <c r="E3" s="140">
        <v>885</v>
      </c>
      <c r="I3" s="256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412</v>
      </c>
      <c r="D4" s="144">
        <v>225</v>
      </c>
      <c r="E4" s="140">
        <v>637</v>
      </c>
      <c r="I4" s="256" t="s">
        <v>31</v>
      </c>
    </row>
    <row r="5" spans="1:9" ht="15.75" customHeight="1" x14ac:dyDescent="0.2">
      <c r="A5" s="142" t="s">
        <v>22</v>
      </c>
      <c r="B5" s="159" t="s">
        <v>33</v>
      </c>
      <c r="C5" s="144">
        <v>137</v>
      </c>
      <c r="D5" s="144">
        <v>288</v>
      </c>
      <c r="E5" s="140">
        <v>425</v>
      </c>
      <c r="I5" s="256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245</v>
      </c>
      <c r="D6" s="144">
        <v>165</v>
      </c>
      <c r="E6" s="140">
        <v>410</v>
      </c>
      <c r="I6" s="256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178</v>
      </c>
      <c r="D7" s="144">
        <v>162</v>
      </c>
      <c r="E7" s="140">
        <v>340</v>
      </c>
      <c r="I7" s="256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213</v>
      </c>
      <c r="D8" s="144">
        <v>92</v>
      </c>
      <c r="E8" s="140">
        <v>305</v>
      </c>
      <c r="I8" s="256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88</v>
      </c>
      <c r="D9" s="144">
        <v>183</v>
      </c>
      <c r="E9" s="140">
        <v>271</v>
      </c>
      <c r="I9" s="256" t="s">
        <v>51</v>
      </c>
    </row>
    <row r="10" spans="1:9" ht="15.75" customHeight="1" x14ac:dyDescent="0.2">
      <c r="A10" s="142" t="s">
        <v>47</v>
      </c>
      <c r="B10" s="159" t="s">
        <v>38</v>
      </c>
      <c r="C10" s="144">
        <v>176</v>
      </c>
      <c r="D10" s="144">
        <v>94</v>
      </c>
      <c r="E10" s="140">
        <v>270</v>
      </c>
      <c r="I10" s="256" t="s">
        <v>593</v>
      </c>
    </row>
    <row r="11" spans="1:9" ht="15.75" customHeight="1" x14ac:dyDescent="0.2">
      <c r="A11" s="147" t="s">
        <v>52</v>
      </c>
      <c r="B11" s="219" t="s">
        <v>58</v>
      </c>
      <c r="C11" s="149">
        <v>61</v>
      </c>
      <c r="D11" s="149">
        <v>188</v>
      </c>
      <c r="E11" s="181">
        <v>249</v>
      </c>
      <c r="F11" s="191"/>
      <c r="I11" s="25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144</v>
      </c>
      <c r="D12" s="139">
        <v>66</v>
      </c>
      <c r="E12" s="140">
        <v>210</v>
      </c>
      <c r="I12" s="256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82</v>
      </c>
      <c r="D13" s="144">
        <v>77</v>
      </c>
      <c r="E13" s="140">
        <v>159</v>
      </c>
      <c r="I13" s="256" t="s">
        <v>71</v>
      </c>
    </row>
    <row r="14" spans="1:9" ht="15.75" customHeight="1" x14ac:dyDescent="0.2">
      <c r="A14" s="142" t="s">
        <v>67</v>
      </c>
      <c r="B14" s="159" t="s">
        <v>68</v>
      </c>
      <c r="C14" s="144">
        <v>91</v>
      </c>
      <c r="D14" s="144">
        <v>66</v>
      </c>
      <c r="E14" s="140">
        <v>157</v>
      </c>
      <c r="I14" s="256" t="s">
        <v>76</v>
      </c>
    </row>
    <row r="15" spans="1:9" ht="15.75" customHeight="1" x14ac:dyDescent="0.2">
      <c r="A15" s="142" t="s">
        <v>72</v>
      </c>
      <c r="B15" s="159" t="s">
        <v>73</v>
      </c>
      <c r="C15" s="144">
        <v>91</v>
      </c>
      <c r="D15" s="144">
        <v>62</v>
      </c>
      <c r="E15" s="140">
        <v>153</v>
      </c>
      <c r="I15" s="256" t="s">
        <v>14</v>
      </c>
    </row>
    <row r="16" spans="1:9" ht="15.75" customHeight="1" x14ac:dyDescent="0.2">
      <c r="A16" s="142" t="s">
        <v>77</v>
      </c>
      <c r="B16" s="159" t="s">
        <v>93</v>
      </c>
      <c r="C16" s="144">
        <v>62</v>
      </c>
      <c r="D16" s="144">
        <v>75</v>
      </c>
      <c r="E16" s="140">
        <v>137</v>
      </c>
      <c r="I16" s="256" t="s">
        <v>81</v>
      </c>
    </row>
    <row r="17" spans="1:9" ht="15.75" customHeight="1" x14ac:dyDescent="0.2">
      <c r="A17" s="142" t="s">
        <v>82</v>
      </c>
      <c r="B17" s="159" t="s">
        <v>63</v>
      </c>
      <c r="C17" s="144">
        <v>55</v>
      </c>
      <c r="D17" s="144">
        <v>79</v>
      </c>
      <c r="E17" s="140">
        <v>134</v>
      </c>
      <c r="I17" s="256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77</v>
      </c>
      <c r="D18" s="144">
        <v>48</v>
      </c>
      <c r="E18" s="140">
        <v>125</v>
      </c>
      <c r="I18" s="256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59</v>
      </c>
      <c r="D19" s="144">
        <v>20</v>
      </c>
      <c r="E19" s="140">
        <v>79</v>
      </c>
      <c r="I19" s="256" t="s">
        <v>101</v>
      </c>
    </row>
    <row r="20" spans="1:9" ht="15.75" customHeight="1" x14ac:dyDescent="0.2">
      <c r="A20" s="142" t="s">
        <v>97</v>
      </c>
      <c r="B20" s="159" t="s">
        <v>103</v>
      </c>
      <c r="C20" s="144">
        <v>44</v>
      </c>
      <c r="D20" s="144">
        <v>34</v>
      </c>
      <c r="E20" s="140">
        <v>78</v>
      </c>
      <c r="I20" s="256" t="s">
        <v>106</v>
      </c>
    </row>
    <row r="21" spans="1:9" ht="15.75" customHeight="1" x14ac:dyDescent="0.2">
      <c r="A21" s="147" t="s">
        <v>102</v>
      </c>
      <c r="B21" s="219" t="s">
        <v>123</v>
      </c>
      <c r="C21" s="149">
        <v>44</v>
      </c>
      <c r="D21" s="149">
        <v>26</v>
      </c>
      <c r="E21" s="181">
        <v>70</v>
      </c>
      <c r="F21" s="191"/>
      <c r="I21" s="256" t="s">
        <v>260</v>
      </c>
    </row>
    <row r="22" spans="1:9" ht="15.75" customHeight="1" x14ac:dyDescent="0.2">
      <c r="A22" s="137" t="s">
        <v>107</v>
      </c>
      <c r="B22" s="218" t="s">
        <v>113</v>
      </c>
      <c r="C22" s="139">
        <v>25</v>
      </c>
      <c r="D22" s="139">
        <v>43</v>
      </c>
      <c r="E22" s="140">
        <v>68</v>
      </c>
      <c r="I22" s="256" t="s">
        <v>274</v>
      </c>
    </row>
    <row r="23" spans="1:9" ht="15.75" customHeight="1" x14ac:dyDescent="0.2">
      <c r="A23" s="142" t="s">
        <v>112</v>
      </c>
      <c r="B23" s="159" t="s">
        <v>133</v>
      </c>
      <c r="C23" s="144">
        <v>50</v>
      </c>
      <c r="D23" s="144">
        <v>15</v>
      </c>
      <c r="E23" s="140">
        <v>65</v>
      </c>
      <c r="I23" s="256" t="s">
        <v>111</v>
      </c>
    </row>
    <row r="24" spans="1:9" ht="15.75" customHeight="1" x14ac:dyDescent="0.2">
      <c r="A24" s="142" t="s">
        <v>117</v>
      </c>
      <c r="B24" s="159" t="s">
        <v>143</v>
      </c>
      <c r="C24" s="144">
        <v>35</v>
      </c>
      <c r="D24" s="144">
        <v>24</v>
      </c>
      <c r="E24" s="140">
        <v>59</v>
      </c>
      <c r="I24" s="256" t="s">
        <v>278</v>
      </c>
    </row>
    <row r="25" spans="1:9" ht="15.75" customHeight="1" x14ac:dyDescent="0.2">
      <c r="A25" s="142" t="s">
        <v>122</v>
      </c>
      <c r="B25" s="159" t="s">
        <v>88</v>
      </c>
      <c r="C25" s="144">
        <v>22</v>
      </c>
      <c r="D25" s="144">
        <v>29</v>
      </c>
      <c r="E25" s="140">
        <v>51</v>
      </c>
      <c r="I25" s="256" t="s">
        <v>116</v>
      </c>
    </row>
    <row r="26" spans="1:9" ht="15.75" customHeight="1" x14ac:dyDescent="0.2">
      <c r="A26" s="142" t="s">
        <v>127</v>
      </c>
      <c r="B26" s="159" t="s">
        <v>138</v>
      </c>
      <c r="C26" s="144">
        <v>37</v>
      </c>
      <c r="D26" s="144">
        <v>12</v>
      </c>
      <c r="E26" s="140">
        <v>49</v>
      </c>
      <c r="I26" s="256" t="s">
        <v>121</v>
      </c>
    </row>
    <row r="27" spans="1:9" ht="15.75" customHeight="1" x14ac:dyDescent="0.2">
      <c r="A27" s="142" t="s">
        <v>132</v>
      </c>
      <c r="B27" s="159" t="s">
        <v>153</v>
      </c>
      <c r="C27" s="144">
        <v>30</v>
      </c>
      <c r="D27" s="144">
        <v>17</v>
      </c>
      <c r="E27" s="140">
        <v>47</v>
      </c>
      <c r="I27" s="256" t="s">
        <v>126</v>
      </c>
    </row>
    <row r="28" spans="1:9" ht="15.75" customHeight="1" x14ac:dyDescent="0.2">
      <c r="A28" s="142" t="s">
        <v>137</v>
      </c>
      <c r="B28" s="159" t="s">
        <v>168</v>
      </c>
      <c r="C28" s="144">
        <v>31</v>
      </c>
      <c r="D28" s="144">
        <v>9</v>
      </c>
      <c r="E28" s="140">
        <v>40</v>
      </c>
      <c r="I28" s="256" t="s">
        <v>145</v>
      </c>
    </row>
    <row r="29" spans="1:9" ht="15.75" customHeight="1" x14ac:dyDescent="0.2">
      <c r="A29" s="142" t="s">
        <v>142</v>
      </c>
      <c r="B29" s="159" t="s">
        <v>158</v>
      </c>
      <c r="C29" s="144">
        <v>26</v>
      </c>
      <c r="D29" s="144">
        <v>14</v>
      </c>
      <c r="E29" s="140">
        <v>40</v>
      </c>
      <c r="I29" s="256" t="s">
        <v>286</v>
      </c>
    </row>
    <row r="30" spans="1:9" ht="15.75" customHeight="1" x14ac:dyDescent="0.2">
      <c r="A30" s="142" t="s">
        <v>147</v>
      </c>
      <c r="B30" s="159" t="s">
        <v>148</v>
      </c>
      <c r="C30" s="144">
        <v>39</v>
      </c>
      <c r="D30" s="144">
        <v>1</v>
      </c>
      <c r="E30" s="140">
        <v>40</v>
      </c>
      <c r="I30" s="256" t="s">
        <v>131</v>
      </c>
    </row>
    <row r="31" spans="1:9" ht="15.75" customHeight="1" x14ac:dyDescent="0.2">
      <c r="A31" s="147" t="s">
        <v>152</v>
      </c>
      <c r="B31" s="219" t="s">
        <v>163</v>
      </c>
      <c r="C31" s="149">
        <v>22</v>
      </c>
      <c r="D31" s="149">
        <v>12</v>
      </c>
      <c r="E31" s="181">
        <v>34</v>
      </c>
      <c r="F31" s="191"/>
      <c r="I31" s="256" t="s">
        <v>136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22</v>
      </c>
      <c r="E32" s="140">
        <v>34</v>
      </c>
      <c r="I32" s="256" t="s">
        <v>290</v>
      </c>
    </row>
    <row r="33" spans="1:9" ht="15.75" customHeight="1" x14ac:dyDescent="0.2">
      <c r="A33" s="142" t="s">
        <v>162</v>
      </c>
      <c r="B33" s="159" t="s">
        <v>128</v>
      </c>
      <c r="C33" s="144">
        <v>18</v>
      </c>
      <c r="D33" s="144">
        <v>9</v>
      </c>
      <c r="E33" s="140">
        <v>27</v>
      </c>
      <c r="I33" s="256" t="s">
        <v>248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56" t="s">
        <v>141</v>
      </c>
    </row>
    <row r="35" spans="1:9" ht="15.75" customHeight="1" x14ac:dyDescent="0.2">
      <c r="A35" s="142" t="s">
        <v>172</v>
      </c>
      <c r="B35" s="159" t="s">
        <v>98</v>
      </c>
      <c r="C35" s="144">
        <v>16</v>
      </c>
      <c r="D35" s="144">
        <v>9</v>
      </c>
      <c r="E35" s="140">
        <v>25</v>
      </c>
      <c r="I35" s="256" t="s">
        <v>146</v>
      </c>
    </row>
    <row r="36" spans="1:9" ht="15.75" customHeight="1" x14ac:dyDescent="0.2">
      <c r="A36" s="142" t="s">
        <v>177</v>
      </c>
      <c r="B36" s="159" t="s">
        <v>178</v>
      </c>
      <c r="C36" s="144">
        <v>9</v>
      </c>
      <c r="D36" s="144">
        <v>15</v>
      </c>
      <c r="E36" s="140">
        <v>24</v>
      </c>
      <c r="I36" s="256" t="s">
        <v>151</v>
      </c>
    </row>
    <row r="37" spans="1:9" ht="15.75" customHeight="1" x14ac:dyDescent="0.2">
      <c r="A37" s="142" t="s">
        <v>182</v>
      </c>
      <c r="B37" s="159" t="s">
        <v>233</v>
      </c>
      <c r="C37" s="144">
        <v>12</v>
      </c>
      <c r="D37" s="144">
        <v>11</v>
      </c>
      <c r="E37" s="140">
        <v>23</v>
      </c>
      <c r="I37" s="256" t="s">
        <v>594</v>
      </c>
    </row>
    <row r="38" spans="1:9" ht="15.75" customHeight="1" x14ac:dyDescent="0.2">
      <c r="A38" s="142" t="s">
        <v>187</v>
      </c>
      <c r="B38" s="159" t="s">
        <v>263</v>
      </c>
      <c r="C38" s="144">
        <v>12</v>
      </c>
      <c r="D38" s="144">
        <v>10</v>
      </c>
      <c r="E38" s="140">
        <v>22</v>
      </c>
      <c r="I38" s="256" t="s">
        <v>166</v>
      </c>
    </row>
    <row r="39" spans="1:9" ht="15.75" customHeight="1" x14ac:dyDescent="0.2">
      <c r="A39" s="142" t="s">
        <v>192</v>
      </c>
      <c r="B39" s="159" t="s">
        <v>208</v>
      </c>
      <c r="C39" s="144">
        <v>12</v>
      </c>
      <c r="D39" s="144">
        <v>7</v>
      </c>
      <c r="E39" s="140">
        <v>19</v>
      </c>
      <c r="I39" s="256" t="s">
        <v>294</v>
      </c>
    </row>
    <row r="40" spans="1:9" ht="15.75" customHeight="1" x14ac:dyDescent="0.2">
      <c r="A40" s="142" t="s">
        <v>197</v>
      </c>
      <c r="B40" s="159" t="s">
        <v>223</v>
      </c>
      <c r="C40" s="144">
        <v>14</v>
      </c>
      <c r="D40" s="144">
        <v>4</v>
      </c>
      <c r="E40" s="140">
        <v>18</v>
      </c>
      <c r="I40" s="256" t="s">
        <v>171</v>
      </c>
    </row>
    <row r="41" spans="1:9" ht="15.75" customHeight="1" x14ac:dyDescent="0.2">
      <c r="A41" s="151" t="s">
        <v>202</v>
      </c>
      <c r="B41" s="220" t="s">
        <v>183</v>
      </c>
      <c r="C41" s="153">
        <v>8</v>
      </c>
      <c r="D41" s="153">
        <v>9</v>
      </c>
      <c r="E41" s="181">
        <v>17</v>
      </c>
      <c r="F41" s="191"/>
      <c r="I41" s="256" t="s">
        <v>302</v>
      </c>
    </row>
    <row r="42" spans="1:9" ht="15.75" customHeight="1" x14ac:dyDescent="0.2">
      <c r="A42" s="155" t="s">
        <v>207</v>
      </c>
      <c r="B42" s="221" t="s">
        <v>198</v>
      </c>
      <c r="C42" s="157">
        <v>9</v>
      </c>
      <c r="D42" s="157">
        <v>7</v>
      </c>
      <c r="E42" s="140">
        <v>16</v>
      </c>
      <c r="I42" s="256" t="s">
        <v>181</v>
      </c>
    </row>
    <row r="43" spans="1:9" ht="15.75" customHeight="1" x14ac:dyDescent="0.2">
      <c r="A43" s="142" t="s">
        <v>212</v>
      </c>
      <c r="B43" s="159" t="s">
        <v>193</v>
      </c>
      <c r="C43" s="144">
        <v>9</v>
      </c>
      <c r="D43" s="144">
        <v>7</v>
      </c>
      <c r="E43" s="140">
        <v>16</v>
      </c>
      <c r="I43" s="256" t="s">
        <v>310</v>
      </c>
    </row>
    <row r="44" spans="1:9" ht="15.75" customHeight="1" x14ac:dyDescent="0.2">
      <c r="A44" s="142" t="s">
        <v>217</v>
      </c>
      <c r="B44" s="159" t="s">
        <v>173</v>
      </c>
      <c r="C44" s="144">
        <v>8</v>
      </c>
      <c r="D44" s="144">
        <v>8</v>
      </c>
      <c r="E44" s="140">
        <v>16</v>
      </c>
      <c r="I44" s="256" t="s">
        <v>598</v>
      </c>
    </row>
    <row r="45" spans="1:9" ht="15.75" customHeight="1" x14ac:dyDescent="0.2">
      <c r="A45" s="142" t="s">
        <v>222</v>
      </c>
      <c r="B45" s="159" t="s">
        <v>253</v>
      </c>
      <c r="C45" s="144">
        <v>7</v>
      </c>
      <c r="D45" s="144">
        <v>8</v>
      </c>
      <c r="E45" s="140">
        <v>15</v>
      </c>
      <c r="I45" s="256" t="s">
        <v>186</v>
      </c>
    </row>
    <row r="46" spans="1:9" ht="15.75" customHeight="1" x14ac:dyDescent="0.2">
      <c r="A46" s="142" t="s">
        <v>227</v>
      </c>
      <c r="B46" s="159" t="s">
        <v>304</v>
      </c>
      <c r="C46" s="144">
        <v>9</v>
      </c>
      <c r="D46" s="144">
        <v>6</v>
      </c>
      <c r="E46" s="140">
        <v>15</v>
      </c>
      <c r="I46" s="256" t="s">
        <v>191</v>
      </c>
    </row>
    <row r="47" spans="1:9" ht="15.75" customHeight="1" x14ac:dyDescent="0.2">
      <c r="A47" s="142" t="s">
        <v>232</v>
      </c>
      <c r="B47" s="159" t="s">
        <v>292</v>
      </c>
      <c r="C47" s="144">
        <v>5</v>
      </c>
      <c r="D47" s="144">
        <v>10</v>
      </c>
      <c r="E47" s="140">
        <v>15</v>
      </c>
      <c r="I47" s="256" t="s">
        <v>196</v>
      </c>
    </row>
    <row r="48" spans="1:9" ht="15.75" customHeight="1" x14ac:dyDescent="0.2">
      <c r="A48" s="142" t="s">
        <v>237</v>
      </c>
      <c r="B48" s="159" t="s">
        <v>203</v>
      </c>
      <c r="C48" s="144">
        <v>3</v>
      </c>
      <c r="D48" s="144">
        <v>12</v>
      </c>
      <c r="E48" s="140">
        <v>15</v>
      </c>
      <c r="I48" s="256" t="s">
        <v>201</v>
      </c>
    </row>
    <row r="49" spans="1:9" ht="15.75" customHeight="1" x14ac:dyDescent="0.2">
      <c r="A49" s="142" t="s">
        <v>242</v>
      </c>
      <c r="B49" s="159" t="s">
        <v>188</v>
      </c>
      <c r="C49" s="144">
        <v>7</v>
      </c>
      <c r="D49" s="144">
        <v>7</v>
      </c>
      <c r="E49" s="140">
        <v>14</v>
      </c>
      <c r="I49" s="256" t="s">
        <v>206</v>
      </c>
    </row>
    <row r="50" spans="1:9" ht="15.75" customHeight="1" x14ac:dyDescent="0.2">
      <c r="A50" s="142" t="s">
        <v>247</v>
      </c>
      <c r="B50" s="159" t="s">
        <v>255</v>
      </c>
      <c r="C50" s="144">
        <v>10</v>
      </c>
      <c r="D50" s="144">
        <v>4</v>
      </c>
      <c r="E50" s="140">
        <v>14</v>
      </c>
      <c r="I50" s="256" t="s">
        <v>595</v>
      </c>
    </row>
    <row r="51" spans="1:9" ht="15.75" customHeight="1" x14ac:dyDescent="0.2">
      <c r="A51" s="147" t="s">
        <v>252</v>
      </c>
      <c r="B51" s="219" t="s">
        <v>280</v>
      </c>
      <c r="C51" s="149">
        <v>7</v>
      </c>
      <c r="D51" s="149">
        <v>7</v>
      </c>
      <c r="E51" s="181">
        <v>14</v>
      </c>
      <c r="F51" s="191"/>
      <c r="I51" s="256" t="s">
        <v>216</v>
      </c>
    </row>
    <row r="52" spans="1:9" ht="15.75" customHeight="1" x14ac:dyDescent="0.2">
      <c r="A52" s="137" t="s">
        <v>257</v>
      </c>
      <c r="B52" s="218" t="s">
        <v>308</v>
      </c>
      <c r="C52" s="139">
        <v>4</v>
      </c>
      <c r="D52" s="139">
        <v>10</v>
      </c>
      <c r="E52" s="140">
        <v>14</v>
      </c>
      <c r="I52" s="256" t="s">
        <v>205</v>
      </c>
    </row>
    <row r="53" spans="1:9" ht="15.75" customHeight="1" x14ac:dyDescent="0.2">
      <c r="A53" s="142" t="s">
        <v>262</v>
      </c>
      <c r="B53" s="159" t="s">
        <v>218</v>
      </c>
      <c r="C53" s="144">
        <v>11</v>
      </c>
      <c r="D53" s="144">
        <v>3</v>
      </c>
      <c r="E53" s="140">
        <v>14</v>
      </c>
      <c r="I53" s="256" t="s">
        <v>40</v>
      </c>
    </row>
    <row r="54" spans="1:9" ht="15.75" customHeight="1" x14ac:dyDescent="0.2">
      <c r="A54" s="142" t="s">
        <v>267</v>
      </c>
      <c r="B54" s="159" t="s">
        <v>243</v>
      </c>
      <c r="C54" s="144">
        <v>6</v>
      </c>
      <c r="D54" s="144">
        <v>6</v>
      </c>
      <c r="E54" s="140">
        <v>12</v>
      </c>
      <c r="I54" s="256" t="s">
        <v>221</v>
      </c>
    </row>
    <row r="55" spans="1:9" ht="15.75" customHeight="1" x14ac:dyDescent="0.2">
      <c r="A55" s="142" t="s">
        <v>271</v>
      </c>
      <c r="B55" s="159" t="s">
        <v>228</v>
      </c>
      <c r="C55" s="144">
        <v>5</v>
      </c>
      <c r="D55" s="144">
        <v>6</v>
      </c>
      <c r="E55" s="140">
        <v>11</v>
      </c>
      <c r="I55" s="256" t="s">
        <v>226</v>
      </c>
    </row>
    <row r="56" spans="1:9" ht="15.75" customHeight="1" x14ac:dyDescent="0.2">
      <c r="A56" s="142" t="s">
        <v>275</v>
      </c>
      <c r="B56" s="159" t="s">
        <v>268</v>
      </c>
      <c r="C56" s="144">
        <v>8</v>
      </c>
      <c r="D56" s="144">
        <v>3</v>
      </c>
      <c r="E56" s="140">
        <v>11</v>
      </c>
      <c r="I56" s="256" t="s">
        <v>231</v>
      </c>
    </row>
    <row r="57" spans="1:9" ht="15.75" customHeight="1" x14ac:dyDescent="0.2">
      <c r="A57" s="142" t="s">
        <v>279</v>
      </c>
      <c r="B57" s="159" t="s">
        <v>258</v>
      </c>
      <c r="C57" s="144">
        <v>5</v>
      </c>
      <c r="D57" s="144">
        <v>5</v>
      </c>
      <c r="E57" s="140">
        <v>10</v>
      </c>
      <c r="I57" s="256" t="s">
        <v>236</v>
      </c>
    </row>
    <row r="58" spans="1:9" ht="15.75" customHeight="1" x14ac:dyDescent="0.2">
      <c r="A58" s="142" t="s">
        <v>283</v>
      </c>
      <c r="B58" s="159" t="s">
        <v>276</v>
      </c>
      <c r="C58" s="144">
        <v>4</v>
      </c>
      <c r="D58" s="144">
        <v>6</v>
      </c>
      <c r="E58" s="140">
        <v>10</v>
      </c>
      <c r="I58" s="256" t="s">
        <v>50</v>
      </c>
    </row>
    <row r="59" spans="1:9" ht="15.75" customHeight="1" x14ac:dyDescent="0.2">
      <c r="A59" s="142" t="s">
        <v>287</v>
      </c>
      <c r="B59" s="159" t="s">
        <v>213</v>
      </c>
      <c r="C59" s="144">
        <v>3</v>
      </c>
      <c r="D59" s="144">
        <v>6</v>
      </c>
      <c r="E59" s="140">
        <v>9</v>
      </c>
      <c r="I59" s="256" t="s">
        <v>165</v>
      </c>
    </row>
    <row r="60" spans="1:9" ht="15.75" customHeight="1" x14ac:dyDescent="0.2">
      <c r="A60" s="142" t="s">
        <v>291</v>
      </c>
      <c r="B60" s="222" t="s">
        <v>316</v>
      </c>
      <c r="C60" s="174">
        <v>5</v>
      </c>
      <c r="D60" s="174">
        <v>4</v>
      </c>
      <c r="E60" s="140">
        <v>9</v>
      </c>
      <c r="I60" s="256" t="s">
        <v>246</v>
      </c>
    </row>
    <row r="61" spans="1:9" ht="15.75" customHeight="1" x14ac:dyDescent="0.2">
      <c r="A61" s="178" t="s">
        <v>295</v>
      </c>
      <c r="B61" s="183" t="s">
        <v>346</v>
      </c>
      <c r="C61" s="180">
        <v>4</v>
      </c>
      <c r="D61" s="180">
        <v>4</v>
      </c>
      <c r="E61" s="181">
        <v>8</v>
      </c>
      <c r="F61" s="191"/>
      <c r="I61" s="256" t="s">
        <v>251</v>
      </c>
    </row>
    <row r="62" spans="1:9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 t="s">
        <v>261</v>
      </c>
    </row>
    <row r="63" spans="1:9" ht="15.75" customHeight="1" x14ac:dyDescent="0.2">
      <c r="A63" s="142" t="s">
        <v>303</v>
      </c>
      <c r="B63" s="159" t="s">
        <v>9</v>
      </c>
      <c r="C63" s="144">
        <v>4</v>
      </c>
      <c r="D63" s="144">
        <v>3</v>
      </c>
      <c r="E63" s="140">
        <v>7</v>
      </c>
      <c r="I63" s="225" t="s">
        <v>330</v>
      </c>
    </row>
    <row r="64" spans="1:9" ht="15.75" customHeight="1" x14ac:dyDescent="0.2">
      <c r="A64" s="142" t="s">
        <v>307</v>
      </c>
      <c r="B64" s="159" t="s">
        <v>300</v>
      </c>
      <c r="C64" s="144">
        <v>4</v>
      </c>
      <c r="D64" s="144">
        <v>3</v>
      </c>
      <c r="E64" s="140">
        <v>7</v>
      </c>
      <c r="I64" s="225" t="s">
        <v>115</v>
      </c>
    </row>
    <row r="65" spans="1:16" ht="15.75" customHeight="1" x14ac:dyDescent="0.2">
      <c r="A65" s="142" t="s">
        <v>311</v>
      </c>
      <c r="B65" s="159" t="s">
        <v>312</v>
      </c>
      <c r="C65" s="144">
        <v>5</v>
      </c>
      <c r="D65" s="144">
        <v>2</v>
      </c>
      <c r="E65" s="140">
        <v>7</v>
      </c>
      <c r="I65" s="225" t="s">
        <v>266</v>
      </c>
    </row>
    <row r="66" spans="1:16" ht="15.75" customHeight="1" x14ac:dyDescent="0.2">
      <c r="A66" s="142" t="s">
        <v>315</v>
      </c>
      <c r="B66" s="159" t="s">
        <v>296</v>
      </c>
      <c r="C66" s="144">
        <v>2</v>
      </c>
      <c r="D66" s="144">
        <v>5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90</v>
      </c>
      <c r="C67" s="144">
        <v>4</v>
      </c>
      <c r="D67" s="144">
        <v>3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155</v>
      </c>
      <c r="C68" s="144">
        <v>4</v>
      </c>
      <c r="D68" s="144">
        <v>3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320</v>
      </c>
      <c r="C69" s="144">
        <v>4</v>
      </c>
      <c r="D69" s="144">
        <v>3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272</v>
      </c>
      <c r="C70" s="174">
        <v>1</v>
      </c>
      <c r="D70" s="174">
        <v>5</v>
      </c>
      <c r="E70" s="140">
        <v>6</v>
      </c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324</v>
      </c>
      <c r="C71" s="180">
        <v>4</v>
      </c>
      <c r="D71" s="180">
        <v>2</v>
      </c>
      <c r="E71" s="215">
        <v>6</v>
      </c>
    </row>
    <row r="72" spans="1:16" ht="16.5" customHeight="1" x14ac:dyDescent="0.2">
      <c r="A72" s="309" t="s">
        <v>338</v>
      </c>
      <c r="B72" s="310" t="s">
        <v>333</v>
      </c>
      <c r="C72" s="311">
        <v>3</v>
      </c>
      <c r="D72" s="311">
        <v>3</v>
      </c>
      <c r="E72" s="312">
        <v>6</v>
      </c>
    </row>
    <row r="73" spans="1:16" ht="16.5" customHeight="1" x14ac:dyDescent="0.2">
      <c r="A73" s="316" t="s">
        <v>575</v>
      </c>
      <c r="B73" s="315" t="s">
        <v>339</v>
      </c>
      <c r="C73" s="314">
        <v>4</v>
      </c>
      <c r="D73" s="314">
        <v>2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35</v>
      </c>
      <c r="C74" s="195">
        <v>3</v>
      </c>
      <c r="D74" s="195">
        <v>3</v>
      </c>
      <c r="E74" s="196">
        <v>6</v>
      </c>
      <c r="I74" s="170"/>
    </row>
    <row r="75" spans="1:16" x14ac:dyDescent="0.2">
      <c r="A75" s="208" t="s">
        <v>345</v>
      </c>
      <c r="B75" s="336" t="s">
        <v>55</v>
      </c>
      <c r="C75" s="339">
        <v>2</v>
      </c>
      <c r="D75" s="339">
        <v>4</v>
      </c>
      <c r="E75" s="340">
        <v>6</v>
      </c>
    </row>
    <row r="76" spans="1:16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6" x14ac:dyDescent="0.2">
      <c r="A77" s="137" t="s">
        <v>564</v>
      </c>
      <c r="B77" s="218" t="s">
        <v>30</v>
      </c>
      <c r="C77" s="144" t="s">
        <v>15</v>
      </c>
      <c r="D77" s="144">
        <v>5</v>
      </c>
      <c r="E77" s="145">
        <v>5</v>
      </c>
    </row>
    <row r="78" spans="1:16" x14ac:dyDescent="0.2">
      <c r="A78" s="137" t="s">
        <v>563</v>
      </c>
      <c r="B78" s="159" t="s">
        <v>288</v>
      </c>
      <c r="C78" s="144">
        <v>4</v>
      </c>
      <c r="D78" s="144">
        <v>1</v>
      </c>
      <c r="E78" s="145">
        <v>5</v>
      </c>
    </row>
    <row r="79" spans="1:16" x14ac:dyDescent="0.2">
      <c r="A79" s="137" t="s">
        <v>565</v>
      </c>
      <c r="B79" s="159" t="s">
        <v>306</v>
      </c>
      <c r="C79" s="144">
        <v>5</v>
      </c>
      <c r="D79" s="144" t="s">
        <v>15</v>
      </c>
      <c r="E79" s="145">
        <v>5</v>
      </c>
    </row>
    <row r="80" spans="1:16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351</v>
      </c>
      <c r="C81" s="238">
        <v>3</v>
      </c>
      <c r="D81" s="238">
        <v>1</v>
      </c>
      <c r="E81" s="215">
        <v>4</v>
      </c>
    </row>
    <row r="82" spans="1:6" x14ac:dyDescent="0.2">
      <c r="A82" s="137" t="s">
        <v>24</v>
      </c>
      <c r="B82" s="218" t="s">
        <v>125</v>
      </c>
      <c r="C82" s="139">
        <v>2</v>
      </c>
      <c r="D82" s="139">
        <v>2</v>
      </c>
      <c r="E82" s="140">
        <v>4</v>
      </c>
    </row>
    <row r="83" spans="1:6" x14ac:dyDescent="0.2">
      <c r="A83" s="137" t="s">
        <v>29</v>
      </c>
      <c r="B83" s="220" t="s">
        <v>284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282</v>
      </c>
      <c r="C84" s="213">
        <v>1</v>
      </c>
      <c r="D84" s="213">
        <v>3</v>
      </c>
      <c r="E84" s="327">
        <v>4</v>
      </c>
    </row>
    <row r="85" spans="1:6" x14ac:dyDescent="0.2">
      <c r="A85" s="137" t="s">
        <v>39</v>
      </c>
      <c r="B85" s="328" t="s">
        <v>80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298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45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95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105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64</v>
      </c>
      <c r="B90" s="159" t="s">
        <v>21</v>
      </c>
      <c r="C90" s="144">
        <v>1</v>
      </c>
      <c r="D90" s="144">
        <v>2</v>
      </c>
      <c r="E90" s="145">
        <v>3</v>
      </c>
    </row>
    <row r="91" spans="1:6" x14ac:dyDescent="0.2">
      <c r="A91" s="178" t="s">
        <v>69</v>
      </c>
      <c r="B91" s="232" t="s">
        <v>60</v>
      </c>
      <c r="C91" s="238">
        <v>1</v>
      </c>
      <c r="D91" s="238">
        <v>2</v>
      </c>
      <c r="E91" s="215">
        <v>3</v>
      </c>
    </row>
    <row r="92" spans="1:6" x14ac:dyDescent="0.2">
      <c r="A92" s="137" t="s">
        <v>74</v>
      </c>
      <c r="B92" s="218" t="s">
        <v>20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270</v>
      </c>
      <c r="C93" s="174">
        <v>1</v>
      </c>
      <c r="D93" s="174">
        <v>2</v>
      </c>
      <c r="E93" s="175">
        <v>3</v>
      </c>
    </row>
    <row r="94" spans="1:6" x14ac:dyDescent="0.2">
      <c r="A94" s="137" t="s">
        <v>84</v>
      </c>
      <c r="B94" s="218" t="s">
        <v>337</v>
      </c>
      <c r="C94" s="332" t="s">
        <v>15</v>
      </c>
      <c r="D94" s="331">
        <v>3</v>
      </c>
      <c r="E94" s="140">
        <v>3</v>
      </c>
    </row>
    <row r="95" spans="1:6" x14ac:dyDescent="0.2">
      <c r="A95" s="137" t="s">
        <v>89</v>
      </c>
      <c r="B95" s="291" t="s">
        <v>195</v>
      </c>
      <c r="C95" s="292">
        <v>3</v>
      </c>
      <c r="D95" s="292" t="s">
        <v>15</v>
      </c>
      <c r="E95" s="293">
        <v>3</v>
      </c>
    </row>
    <row r="96" spans="1:6" x14ac:dyDescent="0.2">
      <c r="A96" s="137" t="s">
        <v>94</v>
      </c>
      <c r="B96" s="268" t="s">
        <v>348</v>
      </c>
      <c r="C96" s="210">
        <v>3</v>
      </c>
      <c r="D96" s="210" t="s">
        <v>15</v>
      </c>
      <c r="E96" s="262">
        <v>3</v>
      </c>
      <c r="F96" s="191"/>
    </row>
    <row r="97" spans="1:6" x14ac:dyDescent="0.2">
      <c r="A97" s="137" t="s">
        <v>99</v>
      </c>
      <c r="B97" s="218" t="s">
        <v>318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100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344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110</v>
      </c>
      <c r="C100" s="153">
        <v>1</v>
      </c>
      <c r="D100" s="153">
        <v>2</v>
      </c>
      <c r="E100" s="145">
        <v>3</v>
      </c>
    </row>
    <row r="101" spans="1:6" x14ac:dyDescent="0.2">
      <c r="A101" s="178" t="s">
        <v>119</v>
      </c>
      <c r="B101" s="232" t="s">
        <v>215</v>
      </c>
      <c r="C101" s="238">
        <v>2</v>
      </c>
      <c r="D101" s="238">
        <v>1</v>
      </c>
      <c r="E101" s="215">
        <v>3</v>
      </c>
    </row>
    <row r="102" spans="1:6" x14ac:dyDescent="0.2">
      <c r="A102" s="137" t="s">
        <v>124</v>
      </c>
      <c r="B102" s="218" t="s">
        <v>56</v>
      </c>
      <c r="C102" s="139">
        <v>2</v>
      </c>
      <c r="D102" s="139" t="s">
        <v>15</v>
      </c>
      <c r="E102" s="140">
        <v>2</v>
      </c>
    </row>
    <row r="103" spans="1:6" x14ac:dyDescent="0.2">
      <c r="A103" s="137" t="s">
        <v>129</v>
      </c>
      <c r="B103" s="222" t="s">
        <v>65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245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250</v>
      </c>
      <c r="C105" s="292" t="s">
        <v>15</v>
      </c>
      <c r="D105" s="292">
        <v>2</v>
      </c>
      <c r="E105" s="293">
        <v>2</v>
      </c>
    </row>
    <row r="106" spans="1:6" x14ac:dyDescent="0.2">
      <c r="A106" s="137" t="s">
        <v>144</v>
      </c>
      <c r="B106" s="218" t="s">
        <v>135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96</v>
      </c>
      <c r="C107" s="174" t="s">
        <v>15</v>
      </c>
      <c r="D107" s="174">
        <v>2</v>
      </c>
      <c r="E107" s="175">
        <v>2</v>
      </c>
    </row>
    <row r="108" spans="1:6" x14ac:dyDescent="0.2">
      <c r="A108" s="137" t="s">
        <v>154</v>
      </c>
      <c r="B108" s="218" t="s">
        <v>140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185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256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120</v>
      </c>
      <c r="C111" s="238">
        <v>1</v>
      </c>
      <c r="D111" s="238" t="s">
        <v>15</v>
      </c>
      <c r="E111" s="215">
        <v>1</v>
      </c>
    </row>
    <row r="112" spans="1:6" x14ac:dyDescent="0.2">
      <c r="A112" s="137" t="s">
        <v>174</v>
      </c>
      <c r="B112" s="218" t="s">
        <v>354</v>
      </c>
      <c r="C112" s="139">
        <v>1</v>
      </c>
      <c r="D112" s="139" t="s">
        <v>15</v>
      </c>
      <c r="E112" s="140">
        <v>1</v>
      </c>
    </row>
    <row r="113" spans="1:6" x14ac:dyDescent="0.2">
      <c r="A113" s="137" t="s">
        <v>179</v>
      </c>
      <c r="B113" s="222" t="s">
        <v>26</v>
      </c>
      <c r="C113" s="174" t="s">
        <v>15</v>
      </c>
      <c r="D113" s="174">
        <v>1</v>
      </c>
      <c r="E113" s="175">
        <v>1</v>
      </c>
    </row>
    <row r="114" spans="1:6" x14ac:dyDescent="0.2">
      <c r="A114" s="137" t="s">
        <v>184</v>
      </c>
      <c r="B114" s="218" t="s">
        <v>220</v>
      </c>
      <c r="C114" s="139" t="s">
        <v>15</v>
      </c>
      <c r="D114" s="139">
        <v>1</v>
      </c>
      <c r="E114" s="140">
        <v>1</v>
      </c>
    </row>
    <row r="115" spans="1:6" x14ac:dyDescent="0.2">
      <c r="A115" s="194" t="s">
        <v>189</v>
      </c>
      <c r="B115" s="220" t="s">
        <v>230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235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240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130</v>
      </c>
      <c r="C118" s="139" t="s">
        <v>15</v>
      </c>
      <c r="D118" s="139">
        <v>1</v>
      </c>
      <c r="E118" s="140">
        <v>1</v>
      </c>
    </row>
    <row r="119" spans="1:6" x14ac:dyDescent="0.2">
      <c r="A119" s="137" t="s">
        <v>209</v>
      </c>
      <c r="B119" s="159" t="s">
        <v>175</v>
      </c>
      <c r="C119" s="144">
        <v>1</v>
      </c>
      <c r="D119" s="144" t="s">
        <v>15</v>
      </c>
      <c r="E119" s="145">
        <v>1</v>
      </c>
    </row>
    <row r="120" spans="1:6" x14ac:dyDescent="0.2">
      <c r="A120" s="137" t="s">
        <v>214</v>
      </c>
      <c r="B120" s="159" t="s">
        <v>180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75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265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190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161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150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85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176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200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59" t="s">
        <v>241</v>
      </c>
      <c r="C129" s="144">
        <v>1</v>
      </c>
      <c r="D129" s="144" t="s">
        <v>15</v>
      </c>
      <c r="E129" s="145">
        <v>1</v>
      </c>
    </row>
    <row r="130" spans="1:5" x14ac:dyDescent="0.2">
      <c r="A130" s="137" t="s">
        <v>264</v>
      </c>
      <c r="B130" s="159" t="s">
        <v>160</v>
      </c>
      <c r="C130" s="144" t="s">
        <v>15</v>
      </c>
      <c r="D130" s="144">
        <v>1</v>
      </c>
      <c r="E130" s="145">
        <v>1</v>
      </c>
    </row>
    <row r="131" spans="1:5" x14ac:dyDescent="0.2">
      <c r="A131" s="178" t="s">
        <v>269</v>
      </c>
      <c r="B131" s="232" t="s">
        <v>210</v>
      </c>
      <c r="C131" s="238">
        <v>1</v>
      </c>
      <c r="D131" s="238" t="s">
        <v>15</v>
      </c>
      <c r="E131" s="215">
        <v>1</v>
      </c>
    </row>
    <row r="132" spans="1:5" x14ac:dyDescent="0.2">
      <c r="A132" s="137" t="s">
        <v>273</v>
      </c>
      <c r="B132" s="236" t="s">
        <v>322</v>
      </c>
      <c r="C132" s="195" t="s">
        <v>15</v>
      </c>
      <c r="D132" s="195">
        <v>1</v>
      </c>
      <c r="E132" s="196">
        <v>1</v>
      </c>
    </row>
    <row r="133" spans="1:5" x14ac:dyDescent="0.2">
      <c r="A133" s="325" t="s">
        <v>277</v>
      </c>
      <c r="B133" s="326" t="s">
        <v>326</v>
      </c>
      <c r="C133" s="213" t="s">
        <v>15</v>
      </c>
      <c r="D133" s="213">
        <v>1</v>
      </c>
      <c r="E133" s="327">
        <v>1</v>
      </c>
    </row>
    <row r="134" spans="1:5" x14ac:dyDescent="0.2">
      <c r="A134" s="137" t="s">
        <v>281</v>
      </c>
      <c r="B134" s="239" t="s">
        <v>572</v>
      </c>
      <c r="C134" s="210">
        <v>1</v>
      </c>
      <c r="D134" s="210" t="s">
        <v>15</v>
      </c>
      <c r="E134" s="140">
        <v>1</v>
      </c>
    </row>
    <row r="135" spans="1:5" x14ac:dyDescent="0.2">
      <c r="A135" s="346"/>
      <c r="B135" s="347" t="s">
        <v>584</v>
      </c>
      <c r="C135" s="348">
        <v>0</v>
      </c>
      <c r="D135" s="348">
        <v>0</v>
      </c>
      <c r="E135" s="349">
        <v>0</v>
      </c>
    </row>
    <row r="136" spans="1:5" x14ac:dyDescent="0.2">
      <c r="A136" s="182"/>
      <c r="B136" s="243" t="s">
        <v>352</v>
      </c>
      <c r="C136" s="210">
        <v>5</v>
      </c>
      <c r="D136" s="210">
        <v>2</v>
      </c>
      <c r="E136" s="251">
        <v>7</v>
      </c>
    </row>
    <row r="137" spans="1:5" x14ac:dyDescent="0.2">
      <c r="A137" s="211"/>
      <c r="B137" s="234" t="s">
        <v>355</v>
      </c>
      <c r="C137" s="214">
        <v>4979</v>
      </c>
      <c r="D137" s="214">
        <v>4599</v>
      </c>
      <c r="E137" s="216">
        <v>9578</v>
      </c>
    </row>
    <row r="138" spans="1:5" x14ac:dyDescent="0.2">
      <c r="A138" s="212" t="s">
        <v>357</v>
      </c>
      <c r="B138" s="233" t="s">
        <v>358</v>
      </c>
      <c r="C138" s="257">
        <v>113707</v>
      </c>
      <c r="D138" s="257">
        <v>110531</v>
      </c>
      <c r="E138" s="323">
        <v>224238</v>
      </c>
    </row>
    <row r="139" spans="1:5" x14ac:dyDescent="0.2">
      <c r="A139" s="532" t="s">
        <v>356</v>
      </c>
      <c r="B139" s="236"/>
      <c r="C139" s="204"/>
      <c r="D139" s="204"/>
      <c r="E139" s="204"/>
    </row>
    <row r="140" spans="1:5" x14ac:dyDescent="0.2">
      <c r="A140" s="206" t="s">
        <v>581</v>
      </c>
      <c r="B140" s="172"/>
      <c r="C140" s="172"/>
      <c r="D140" s="172"/>
      <c r="E140" s="172"/>
    </row>
    <row r="141" spans="1:5" x14ac:dyDescent="0.2">
      <c r="A141" s="172" t="s">
        <v>596</v>
      </c>
    </row>
    <row r="142" spans="1:5" x14ac:dyDescent="0.2">
      <c r="A142" s="57" t="s">
        <v>597</v>
      </c>
    </row>
    <row r="163" spans="3:5" x14ac:dyDescent="0.2">
      <c r="C163" s="135" t="s">
        <v>15</v>
      </c>
      <c r="D163" s="135" t="s">
        <v>15</v>
      </c>
      <c r="E163" s="135" t="s">
        <v>15</v>
      </c>
    </row>
    <row r="164" spans="3:5" x14ac:dyDescent="0.2">
      <c r="C164" s="135" t="s">
        <v>15</v>
      </c>
      <c r="D164" s="135" t="s">
        <v>15</v>
      </c>
      <c r="E164" s="135" t="s">
        <v>15</v>
      </c>
    </row>
  </sheetData>
  <phoneticPr fontId="3"/>
  <conditionalFormatting sqref="B2:B74">
    <cfRule type="duplicateValues" dxfId="379" priority="7"/>
    <cfRule type="duplicateValues" dxfId="378" priority="8"/>
    <cfRule type="duplicateValues" dxfId="377" priority="9"/>
  </conditionalFormatting>
  <conditionalFormatting sqref="B136:B139 B77:B134">
    <cfRule type="duplicateValues" dxfId="376" priority="10"/>
  </conditionalFormatting>
  <conditionalFormatting sqref="B135">
    <cfRule type="duplicateValues" dxfId="375" priority="3"/>
  </conditionalFormatting>
  <conditionalFormatting sqref="I2:I71">
    <cfRule type="duplicateValues" dxfId="374" priority="4"/>
    <cfRule type="duplicateValues" dxfId="373" priority="5"/>
    <cfRule type="duplicateValues" dxfId="37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4">
    <pageSetUpPr fitToPage="1"/>
  </sheetPr>
  <dimension ref="A1:O165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1571</v>
      </c>
      <c r="D2" s="139">
        <v>1667</v>
      </c>
      <c r="E2" s="140">
        <v>3238</v>
      </c>
      <c r="I2" s="256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434</v>
      </c>
      <c r="D3" s="144">
        <v>456</v>
      </c>
      <c r="E3" s="140">
        <v>890</v>
      </c>
      <c r="I3" s="256" t="s">
        <v>31</v>
      </c>
    </row>
    <row r="4" spans="1:9" ht="15.75" customHeight="1" x14ac:dyDescent="0.2">
      <c r="A4" s="142" t="s">
        <v>17</v>
      </c>
      <c r="B4" s="159" t="s">
        <v>12</v>
      </c>
      <c r="C4" s="144">
        <v>410</v>
      </c>
      <c r="D4" s="144">
        <v>224</v>
      </c>
      <c r="E4" s="140">
        <v>634</v>
      </c>
      <c r="I4" s="256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136</v>
      </c>
      <c r="D5" s="144">
        <v>288</v>
      </c>
      <c r="E5" s="140">
        <v>424</v>
      </c>
      <c r="I5" s="256" t="s">
        <v>225</v>
      </c>
    </row>
    <row r="6" spans="1:9" ht="15.75" customHeight="1" x14ac:dyDescent="0.2">
      <c r="A6" s="142" t="s">
        <v>27</v>
      </c>
      <c r="B6" s="159" t="s">
        <v>23</v>
      </c>
      <c r="C6" s="144">
        <v>240</v>
      </c>
      <c r="D6" s="144">
        <v>166</v>
      </c>
      <c r="E6" s="140">
        <v>406</v>
      </c>
      <c r="I6" s="256" t="s">
        <v>41</v>
      </c>
    </row>
    <row r="7" spans="1:9" ht="15.75" customHeight="1" x14ac:dyDescent="0.2">
      <c r="A7" s="142" t="s">
        <v>32</v>
      </c>
      <c r="B7" s="159" t="s">
        <v>43</v>
      </c>
      <c r="C7" s="144">
        <v>182</v>
      </c>
      <c r="D7" s="144">
        <v>164</v>
      </c>
      <c r="E7" s="140">
        <v>346</v>
      </c>
      <c r="I7" s="256" t="s">
        <v>46</v>
      </c>
    </row>
    <row r="8" spans="1:9" ht="15.75" customHeight="1" x14ac:dyDescent="0.2">
      <c r="A8" s="142" t="s">
        <v>37</v>
      </c>
      <c r="B8" s="159" t="s">
        <v>28</v>
      </c>
      <c r="C8" s="144">
        <v>213</v>
      </c>
      <c r="D8" s="144">
        <v>92</v>
      </c>
      <c r="E8" s="140">
        <v>305</v>
      </c>
      <c r="I8" s="256" t="s">
        <v>51</v>
      </c>
    </row>
    <row r="9" spans="1:9" ht="15.75" customHeight="1" x14ac:dyDescent="0.2">
      <c r="A9" s="142" t="s">
        <v>42</v>
      </c>
      <c r="B9" s="159" t="s">
        <v>38</v>
      </c>
      <c r="C9" s="144">
        <v>174</v>
      </c>
      <c r="D9" s="144">
        <v>97</v>
      </c>
      <c r="E9" s="140">
        <v>271</v>
      </c>
      <c r="I9" s="256" t="s">
        <v>593</v>
      </c>
    </row>
    <row r="10" spans="1:9" ht="15.75" customHeight="1" x14ac:dyDescent="0.2">
      <c r="A10" s="142" t="s">
        <v>47</v>
      </c>
      <c r="B10" s="159" t="s">
        <v>48</v>
      </c>
      <c r="C10" s="144">
        <v>85</v>
      </c>
      <c r="D10" s="144">
        <v>186</v>
      </c>
      <c r="E10" s="140">
        <v>271</v>
      </c>
      <c r="I10" s="256" t="s">
        <v>66</v>
      </c>
    </row>
    <row r="11" spans="1:9" ht="15.75" customHeight="1" x14ac:dyDescent="0.2">
      <c r="A11" s="147" t="s">
        <v>52</v>
      </c>
      <c r="B11" s="219" t="s">
        <v>58</v>
      </c>
      <c r="C11" s="149">
        <v>66</v>
      </c>
      <c r="D11" s="149">
        <v>190</v>
      </c>
      <c r="E11" s="181">
        <v>256</v>
      </c>
      <c r="F11" s="191"/>
      <c r="I11" s="256" t="s">
        <v>170</v>
      </c>
    </row>
    <row r="12" spans="1:9" ht="15.75" customHeight="1" x14ac:dyDescent="0.2">
      <c r="A12" s="137" t="s">
        <v>57</v>
      </c>
      <c r="B12" s="218" t="s">
        <v>53</v>
      </c>
      <c r="C12" s="139">
        <v>145</v>
      </c>
      <c r="D12" s="139">
        <v>68</v>
      </c>
      <c r="E12" s="140">
        <v>213</v>
      </c>
      <c r="I12" s="256" t="s">
        <v>71</v>
      </c>
    </row>
    <row r="13" spans="1:9" ht="15.75" customHeight="1" x14ac:dyDescent="0.2">
      <c r="A13" s="142" t="s">
        <v>62</v>
      </c>
      <c r="B13" s="159" t="s">
        <v>68</v>
      </c>
      <c r="C13" s="144">
        <v>90</v>
      </c>
      <c r="D13" s="144">
        <v>66</v>
      </c>
      <c r="E13" s="140">
        <v>156</v>
      </c>
      <c r="I13" s="256" t="s">
        <v>76</v>
      </c>
    </row>
    <row r="14" spans="1:9" ht="15.75" customHeight="1" x14ac:dyDescent="0.2">
      <c r="A14" s="142" t="s">
        <v>67</v>
      </c>
      <c r="B14" s="159" t="s">
        <v>83</v>
      </c>
      <c r="C14" s="144">
        <v>81</v>
      </c>
      <c r="D14" s="144">
        <v>75</v>
      </c>
      <c r="E14" s="140">
        <v>156</v>
      </c>
      <c r="I14" s="256" t="s">
        <v>14</v>
      </c>
    </row>
    <row r="15" spans="1:9" ht="15.75" customHeight="1" x14ac:dyDescent="0.2">
      <c r="A15" s="142" t="s">
        <v>72</v>
      </c>
      <c r="B15" s="159" t="s">
        <v>73</v>
      </c>
      <c r="C15" s="144">
        <v>91</v>
      </c>
      <c r="D15" s="144">
        <v>57</v>
      </c>
      <c r="E15" s="140">
        <v>148</v>
      </c>
      <c r="I15" s="256" t="s">
        <v>81</v>
      </c>
    </row>
    <row r="16" spans="1:9" ht="15.75" customHeight="1" x14ac:dyDescent="0.2">
      <c r="A16" s="142" t="s">
        <v>77</v>
      </c>
      <c r="B16" s="159" t="s">
        <v>93</v>
      </c>
      <c r="C16" s="144">
        <v>62</v>
      </c>
      <c r="D16" s="144">
        <v>76</v>
      </c>
      <c r="E16" s="140">
        <v>138</v>
      </c>
      <c r="I16" s="256" t="s">
        <v>86</v>
      </c>
    </row>
    <row r="17" spans="1:9" ht="15.75" customHeight="1" x14ac:dyDescent="0.2">
      <c r="A17" s="142" t="s">
        <v>82</v>
      </c>
      <c r="B17" s="159" t="s">
        <v>63</v>
      </c>
      <c r="C17" s="144">
        <v>55</v>
      </c>
      <c r="D17" s="144">
        <v>77</v>
      </c>
      <c r="E17" s="140">
        <v>132</v>
      </c>
      <c r="I17" s="256" t="s">
        <v>91</v>
      </c>
    </row>
    <row r="18" spans="1:9" ht="15.75" customHeight="1" x14ac:dyDescent="0.2">
      <c r="A18" s="142" t="s">
        <v>87</v>
      </c>
      <c r="B18" s="159" t="s">
        <v>78</v>
      </c>
      <c r="C18" s="144">
        <v>75</v>
      </c>
      <c r="D18" s="144">
        <v>48</v>
      </c>
      <c r="E18" s="140">
        <v>123</v>
      </c>
      <c r="I18" s="256" t="s">
        <v>101</v>
      </c>
    </row>
    <row r="19" spans="1:9" ht="15.75" customHeight="1" x14ac:dyDescent="0.2">
      <c r="A19" s="142" t="s">
        <v>92</v>
      </c>
      <c r="B19" s="159" t="s">
        <v>108</v>
      </c>
      <c r="C19" s="144">
        <v>62</v>
      </c>
      <c r="D19" s="144">
        <v>21</v>
      </c>
      <c r="E19" s="140">
        <v>83</v>
      </c>
      <c r="I19" s="256" t="s">
        <v>106</v>
      </c>
    </row>
    <row r="20" spans="1:9" ht="15.75" customHeight="1" x14ac:dyDescent="0.2">
      <c r="A20" s="142" t="s">
        <v>97</v>
      </c>
      <c r="B20" s="159" t="s">
        <v>103</v>
      </c>
      <c r="C20" s="144">
        <v>44</v>
      </c>
      <c r="D20" s="144">
        <v>34</v>
      </c>
      <c r="E20" s="140">
        <v>78</v>
      </c>
      <c r="I20" s="256" t="s">
        <v>260</v>
      </c>
    </row>
    <row r="21" spans="1:9" ht="15.75" customHeight="1" x14ac:dyDescent="0.2">
      <c r="A21" s="147" t="s">
        <v>102</v>
      </c>
      <c r="B21" s="219" t="s">
        <v>123</v>
      </c>
      <c r="C21" s="149">
        <v>44</v>
      </c>
      <c r="D21" s="149">
        <v>26</v>
      </c>
      <c r="E21" s="181">
        <v>70</v>
      </c>
      <c r="F21" s="191"/>
      <c r="I21" s="256" t="s">
        <v>274</v>
      </c>
    </row>
    <row r="22" spans="1:9" ht="15.75" customHeight="1" x14ac:dyDescent="0.2">
      <c r="A22" s="137" t="s">
        <v>107</v>
      </c>
      <c r="B22" s="218" t="s">
        <v>113</v>
      </c>
      <c r="C22" s="139">
        <v>26</v>
      </c>
      <c r="D22" s="139">
        <v>40</v>
      </c>
      <c r="E22" s="140">
        <v>66</v>
      </c>
      <c r="I22" s="256" t="s">
        <v>111</v>
      </c>
    </row>
    <row r="23" spans="1:9" ht="15.75" customHeight="1" x14ac:dyDescent="0.2">
      <c r="A23" s="142" t="s">
        <v>112</v>
      </c>
      <c r="B23" s="159" t="s">
        <v>133</v>
      </c>
      <c r="C23" s="144">
        <v>50</v>
      </c>
      <c r="D23" s="144">
        <v>15</v>
      </c>
      <c r="E23" s="140">
        <v>65</v>
      </c>
      <c r="I23" s="256" t="s">
        <v>278</v>
      </c>
    </row>
    <row r="24" spans="1:9" ht="15.75" customHeight="1" x14ac:dyDescent="0.2">
      <c r="A24" s="142" t="s">
        <v>117</v>
      </c>
      <c r="B24" s="159" t="s">
        <v>143</v>
      </c>
      <c r="C24" s="144">
        <v>35</v>
      </c>
      <c r="D24" s="144">
        <v>25</v>
      </c>
      <c r="E24" s="140">
        <v>60</v>
      </c>
      <c r="I24" s="256" t="s">
        <v>116</v>
      </c>
    </row>
    <row r="25" spans="1:9" ht="15.75" customHeight="1" x14ac:dyDescent="0.2">
      <c r="A25" s="142" t="s">
        <v>122</v>
      </c>
      <c r="B25" s="159" t="s">
        <v>153</v>
      </c>
      <c r="C25" s="144">
        <v>33</v>
      </c>
      <c r="D25" s="144">
        <v>17</v>
      </c>
      <c r="E25" s="140">
        <v>50</v>
      </c>
      <c r="I25" s="256" t="s">
        <v>121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12</v>
      </c>
      <c r="E26" s="140">
        <v>48</v>
      </c>
      <c r="I26" s="256" t="s">
        <v>126</v>
      </c>
    </row>
    <row r="27" spans="1:9" ht="15.75" customHeight="1" x14ac:dyDescent="0.2">
      <c r="A27" s="142" t="s">
        <v>132</v>
      </c>
      <c r="B27" s="159" t="s">
        <v>88</v>
      </c>
      <c r="C27" s="144">
        <v>18</v>
      </c>
      <c r="D27" s="144">
        <v>29</v>
      </c>
      <c r="E27" s="140">
        <v>47</v>
      </c>
      <c r="I27" s="256" t="s">
        <v>145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16</v>
      </c>
      <c r="E28" s="140">
        <v>42</v>
      </c>
      <c r="I28" s="256" t="s">
        <v>286</v>
      </c>
    </row>
    <row r="29" spans="1:9" ht="15.75" customHeight="1" x14ac:dyDescent="0.2">
      <c r="A29" s="142" t="s">
        <v>142</v>
      </c>
      <c r="B29" s="159" t="s">
        <v>148</v>
      </c>
      <c r="C29" s="144">
        <v>41</v>
      </c>
      <c r="D29" s="144">
        <v>1</v>
      </c>
      <c r="E29" s="140">
        <v>42</v>
      </c>
      <c r="I29" s="256" t="s">
        <v>131</v>
      </c>
    </row>
    <row r="30" spans="1:9" ht="15.75" customHeight="1" x14ac:dyDescent="0.2">
      <c r="A30" s="142" t="s">
        <v>147</v>
      </c>
      <c r="B30" s="159" t="s">
        <v>168</v>
      </c>
      <c r="C30" s="144">
        <v>32</v>
      </c>
      <c r="D30" s="144">
        <v>9</v>
      </c>
      <c r="E30" s="140">
        <v>41</v>
      </c>
      <c r="I30" s="256" t="s">
        <v>136</v>
      </c>
    </row>
    <row r="31" spans="1:9" ht="15.75" customHeight="1" x14ac:dyDescent="0.2">
      <c r="A31" s="147" t="s">
        <v>152</v>
      </c>
      <c r="B31" s="219" t="s">
        <v>118</v>
      </c>
      <c r="C31" s="149">
        <v>12</v>
      </c>
      <c r="D31" s="149">
        <v>22</v>
      </c>
      <c r="E31" s="181">
        <v>34</v>
      </c>
      <c r="F31" s="191"/>
      <c r="I31" s="256" t="s">
        <v>290</v>
      </c>
    </row>
    <row r="32" spans="1:9" ht="15.75" customHeight="1" x14ac:dyDescent="0.2">
      <c r="A32" s="137" t="s">
        <v>157</v>
      </c>
      <c r="B32" s="218" t="s">
        <v>163</v>
      </c>
      <c r="C32" s="139">
        <v>21</v>
      </c>
      <c r="D32" s="139">
        <v>12</v>
      </c>
      <c r="E32" s="140">
        <v>33</v>
      </c>
      <c r="I32" s="256" t="s">
        <v>248</v>
      </c>
    </row>
    <row r="33" spans="1:9" ht="15.75" customHeight="1" x14ac:dyDescent="0.2">
      <c r="A33" s="142" t="s">
        <v>162</v>
      </c>
      <c r="B33" s="159" t="s">
        <v>128</v>
      </c>
      <c r="C33" s="144">
        <v>18</v>
      </c>
      <c r="D33" s="144">
        <v>9</v>
      </c>
      <c r="E33" s="140">
        <v>27</v>
      </c>
      <c r="I33" s="256" t="s">
        <v>141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56" t="s">
        <v>146</v>
      </c>
    </row>
    <row r="35" spans="1:9" ht="15.75" customHeight="1" x14ac:dyDescent="0.2">
      <c r="A35" s="142" t="s">
        <v>172</v>
      </c>
      <c r="B35" s="159" t="s">
        <v>98</v>
      </c>
      <c r="C35" s="144">
        <v>16</v>
      </c>
      <c r="D35" s="144">
        <v>9</v>
      </c>
      <c r="E35" s="140">
        <v>25</v>
      </c>
      <c r="I35" s="256" t="s">
        <v>151</v>
      </c>
    </row>
    <row r="36" spans="1:9" ht="15.75" customHeight="1" x14ac:dyDescent="0.2">
      <c r="A36" s="142" t="s">
        <v>177</v>
      </c>
      <c r="B36" s="159" t="s">
        <v>178</v>
      </c>
      <c r="C36" s="144">
        <v>10</v>
      </c>
      <c r="D36" s="144">
        <v>15</v>
      </c>
      <c r="E36" s="140">
        <v>25</v>
      </c>
      <c r="I36" s="256" t="s">
        <v>594</v>
      </c>
    </row>
    <row r="37" spans="1:9" ht="15.75" customHeight="1" x14ac:dyDescent="0.2">
      <c r="A37" s="142" t="s">
        <v>182</v>
      </c>
      <c r="B37" s="159" t="s">
        <v>233</v>
      </c>
      <c r="C37" s="144">
        <v>12</v>
      </c>
      <c r="D37" s="144">
        <v>12</v>
      </c>
      <c r="E37" s="140">
        <v>24</v>
      </c>
      <c r="I37" s="256" t="s">
        <v>166</v>
      </c>
    </row>
    <row r="38" spans="1:9" ht="15.75" customHeight="1" x14ac:dyDescent="0.2">
      <c r="A38" s="142" t="s">
        <v>187</v>
      </c>
      <c r="B38" s="159" t="s">
        <v>263</v>
      </c>
      <c r="C38" s="144">
        <v>12</v>
      </c>
      <c r="D38" s="144">
        <v>11</v>
      </c>
      <c r="E38" s="140">
        <v>23</v>
      </c>
      <c r="I38" s="256" t="s">
        <v>294</v>
      </c>
    </row>
    <row r="39" spans="1:9" ht="15.75" customHeight="1" x14ac:dyDescent="0.2">
      <c r="A39" s="142" t="s">
        <v>192</v>
      </c>
      <c r="B39" s="159" t="s">
        <v>208</v>
      </c>
      <c r="C39" s="144">
        <v>12</v>
      </c>
      <c r="D39" s="144">
        <v>7</v>
      </c>
      <c r="E39" s="140">
        <v>19</v>
      </c>
      <c r="I39" s="256" t="s">
        <v>171</v>
      </c>
    </row>
    <row r="40" spans="1:9" ht="15.75" customHeight="1" x14ac:dyDescent="0.2">
      <c r="A40" s="142" t="s">
        <v>197</v>
      </c>
      <c r="B40" s="159" t="s">
        <v>223</v>
      </c>
      <c r="C40" s="144">
        <v>14</v>
      </c>
      <c r="D40" s="144">
        <v>4</v>
      </c>
      <c r="E40" s="140">
        <v>18</v>
      </c>
      <c r="I40" s="256" t="s">
        <v>302</v>
      </c>
    </row>
    <row r="41" spans="1:9" ht="15.75" customHeight="1" x14ac:dyDescent="0.2">
      <c r="A41" s="151" t="s">
        <v>202</v>
      </c>
      <c r="B41" s="220" t="s">
        <v>198</v>
      </c>
      <c r="C41" s="153">
        <v>10</v>
      </c>
      <c r="D41" s="153">
        <v>7</v>
      </c>
      <c r="E41" s="181">
        <v>17</v>
      </c>
      <c r="F41" s="191"/>
      <c r="I41" s="256" t="s">
        <v>181</v>
      </c>
    </row>
    <row r="42" spans="1:9" ht="15.75" customHeight="1" x14ac:dyDescent="0.2">
      <c r="A42" s="155" t="s">
        <v>207</v>
      </c>
      <c r="B42" s="221" t="s">
        <v>183</v>
      </c>
      <c r="C42" s="157">
        <v>8</v>
      </c>
      <c r="D42" s="157">
        <v>9</v>
      </c>
      <c r="E42" s="140">
        <v>17</v>
      </c>
      <c r="I42" s="256" t="s">
        <v>310</v>
      </c>
    </row>
    <row r="43" spans="1:9" ht="15.75" customHeight="1" x14ac:dyDescent="0.2">
      <c r="A43" s="142" t="s">
        <v>212</v>
      </c>
      <c r="B43" s="159" t="s">
        <v>173</v>
      </c>
      <c r="C43" s="144">
        <v>9</v>
      </c>
      <c r="D43" s="144">
        <v>8</v>
      </c>
      <c r="E43" s="140">
        <v>17</v>
      </c>
      <c r="I43" s="256" t="s">
        <v>598</v>
      </c>
    </row>
    <row r="44" spans="1:9" ht="15.75" customHeight="1" x14ac:dyDescent="0.2">
      <c r="A44" s="142" t="s">
        <v>217</v>
      </c>
      <c r="B44" s="159" t="s">
        <v>304</v>
      </c>
      <c r="C44" s="144">
        <v>9</v>
      </c>
      <c r="D44" s="144">
        <v>7</v>
      </c>
      <c r="E44" s="140">
        <v>16</v>
      </c>
      <c r="I44" s="256" t="s">
        <v>186</v>
      </c>
    </row>
    <row r="45" spans="1:9" ht="15.75" customHeight="1" x14ac:dyDescent="0.2">
      <c r="A45" s="142" t="s">
        <v>222</v>
      </c>
      <c r="B45" s="159" t="s">
        <v>193</v>
      </c>
      <c r="C45" s="144">
        <v>9</v>
      </c>
      <c r="D45" s="144">
        <v>7</v>
      </c>
      <c r="E45" s="140">
        <v>16</v>
      </c>
      <c r="I45" s="256" t="s">
        <v>191</v>
      </c>
    </row>
    <row r="46" spans="1:9" ht="15.75" customHeight="1" x14ac:dyDescent="0.2">
      <c r="A46" s="142" t="s">
        <v>227</v>
      </c>
      <c r="B46" s="159" t="s">
        <v>253</v>
      </c>
      <c r="C46" s="144">
        <v>7</v>
      </c>
      <c r="D46" s="144">
        <v>8</v>
      </c>
      <c r="E46" s="140">
        <v>15</v>
      </c>
      <c r="I46" s="256" t="s">
        <v>196</v>
      </c>
    </row>
    <row r="47" spans="1:9" ht="15.75" customHeight="1" x14ac:dyDescent="0.2">
      <c r="A47" s="142" t="s">
        <v>232</v>
      </c>
      <c r="B47" s="159" t="s">
        <v>292</v>
      </c>
      <c r="C47" s="144">
        <v>5</v>
      </c>
      <c r="D47" s="144">
        <v>10</v>
      </c>
      <c r="E47" s="140">
        <v>15</v>
      </c>
      <c r="I47" s="256" t="s">
        <v>201</v>
      </c>
    </row>
    <row r="48" spans="1:9" ht="15.75" customHeight="1" x14ac:dyDescent="0.2">
      <c r="A48" s="142" t="s">
        <v>237</v>
      </c>
      <c r="B48" s="159" t="s">
        <v>203</v>
      </c>
      <c r="C48" s="144">
        <v>3</v>
      </c>
      <c r="D48" s="144">
        <v>12</v>
      </c>
      <c r="E48" s="140">
        <v>15</v>
      </c>
      <c r="I48" s="256" t="s">
        <v>206</v>
      </c>
    </row>
    <row r="49" spans="1:9" ht="15.75" customHeight="1" x14ac:dyDescent="0.2">
      <c r="A49" s="142" t="s">
        <v>242</v>
      </c>
      <c r="B49" s="159" t="s">
        <v>255</v>
      </c>
      <c r="C49" s="144">
        <v>10</v>
      </c>
      <c r="D49" s="144">
        <v>4</v>
      </c>
      <c r="E49" s="140">
        <v>14</v>
      </c>
      <c r="I49" s="256" t="s">
        <v>595</v>
      </c>
    </row>
    <row r="50" spans="1:9" ht="15.75" customHeight="1" x14ac:dyDescent="0.2">
      <c r="A50" s="142" t="s">
        <v>247</v>
      </c>
      <c r="B50" s="159" t="s">
        <v>280</v>
      </c>
      <c r="C50" s="144">
        <v>7</v>
      </c>
      <c r="D50" s="144">
        <v>7</v>
      </c>
      <c r="E50" s="140">
        <v>14</v>
      </c>
      <c r="I50" s="256" t="s">
        <v>216</v>
      </c>
    </row>
    <row r="51" spans="1:9" ht="15.75" customHeight="1" x14ac:dyDescent="0.2">
      <c r="A51" s="147" t="s">
        <v>252</v>
      </c>
      <c r="B51" s="219" t="s">
        <v>308</v>
      </c>
      <c r="C51" s="149">
        <v>4</v>
      </c>
      <c r="D51" s="149">
        <v>10</v>
      </c>
      <c r="E51" s="181">
        <v>14</v>
      </c>
      <c r="F51" s="191"/>
      <c r="I51" s="256" t="s">
        <v>205</v>
      </c>
    </row>
    <row r="52" spans="1:9" ht="15.75" customHeight="1" x14ac:dyDescent="0.2">
      <c r="A52" s="137" t="s">
        <v>257</v>
      </c>
      <c r="B52" s="218" t="s">
        <v>218</v>
      </c>
      <c r="C52" s="139">
        <v>11</v>
      </c>
      <c r="D52" s="139">
        <v>3</v>
      </c>
      <c r="E52" s="140">
        <v>14</v>
      </c>
      <c r="I52" s="256" t="s">
        <v>40</v>
      </c>
    </row>
    <row r="53" spans="1:9" ht="15.75" customHeight="1" x14ac:dyDescent="0.2">
      <c r="A53" s="142" t="s">
        <v>262</v>
      </c>
      <c r="B53" s="159" t="s">
        <v>188</v>
      </c>
      <c r="C53" s="144">
        <v>6</v>
      </c>
      <c r="D53" s="144">
        <v>7</v>
      </c>
      <c r="E53" s="140">
        <v>13</v>
      </c>
      <c r="I53" s="256" t="s">
        <v>221</v>
      </c>
    </row>
    <row r="54" spans="1:9" ht="15.75" customHeight="1" x14ac:dyDescent="0.2">
      <c r="A54" s="142" t="s">
        <v>267</v>
      </c>
      <c r="B54" s="159" t="s">
        <v>243</v>
      </c>
      <c r="C54" s="144">
        <v>6</v>
      </c>
      <c r="D54" s="144">
        <v>6</v>
      </c>
      <c r="E54" s="140">
        <v>12</v>
      </c>
      <c r="I54" s="256" t="s">
        <v>231</v>
      </c>
    </row>
    <row r="55" spans="1:9" ht="15.75" customHeight="1" x14ac:dyDescent="0.2">
      <c r="A55" s="142" t="s">
        <v>271</v>
      </c>
      <c r="B55" s="159" t="s">
        <v>228</v>
      </c>
      <c r="C55" s="144">
        <v>5</v>
      </c>
      <c r="D55" s="144">
        <v>6</v>
      </c>
      <c r="E55" s="140">
        <v>11</v>
      </c>
      <c r="I55" s="256" t="s">
        <v>236</v>
      </c>
    </row>
    <row r="56" spans="1:9" ht="15.75" customHeight="1" x14ac:dyDescent="0.2">
      <c r="A56" s="142" t="s">
        <v>275</v>
      </c>
      <c r="B56" s="159" t="s">
        <v>268</v>
      </c>
      <c r="C56" s="144">
        <v>8</v>
      </c>
      <c r="D56" s="144">
        <v>3</v>
      </c>
      <c r="E56" s="140">
        <v>11</v>
      </c>
      <c r="I56" s="256" t="s">
        <v>50</v>
      </c>
    </row>
    <row r="57" spans="1:9" ht="15.75" customHeight="1" x14ac:dyDescent="0.2">
      <c r="A57" s="142" t="s">
        <v>279</v>
      </c>
      <c r="B57" s="159" t="s">
        <v>276</v>
      </c>
      <c r="C57" s="144">
        <v>4</v>
      </c>
      <c r="D57" s="144">
        <v>6</v>
      </c>
      <c r="E57" s="140">
        <v>10</v>
      </c>
      <c r="I57" s="256" t="s">
        <v>165</v>
      </c>
    </row>
    <row r="58" spans="1:9" ht="15.75" customHeight="1" x14ac:dyDescent="0.2">
      <c r="A58" s="142" t="s">
        <v>283</v>
      </c>
      <c r="B58" s="159" t="s">
        <v>258</v>
      </c>
      <c r="C58" s="144">
        <v>5</v>
      </c>
      <c r="D58" s="144">
        <v>4</v>
      </c>
      <c r="E58" s="140">
        <v>9</v>
      </c>
      <c r="I58" s="256" t="s">
        <v>246</v>
      </c>
    </row>
    <row r="59" spans="1:9" ht="15.75" customHeight="1" x14ac:dyDescent="0.2">
      <c r="A59" s="142" t="s">
        <v>287</v>
      </c>
      <c r="B59" s="159" t="s">
        <v>213</v>
      </c>
      <c r="C59" s="144">
        <v>3</v>
      </c>
      <c r="D59" s="144">
        <v>6</v>
      </c>
      <c r="E59" s="140">
        <v>9</v>
      </c>
      <c r="I59" s="256" t="s">
        <v>251</v>
      </c>
    </row>
    <row r="60" spans="1:9" ht="15.75" customHeight="1" x14ac:dyDescent="0.2">
      <c r="A60" s="142" t="s">
        <v>291</v>
      </c>
      <c r="B60" s="222" t="s">
        <v>316</v>
      </c>
      <c r="C60" s="174">
        <v>5</v>
      </c>
      <c r="D60" s="174">
        <v>4</v>
      </c>
      <c r="E60" s="140">
        <v>9</v>
      </c>
      <c r="I60" s="256" t="s">
        <v>261</v>
      </c>
    </row>
    <row r="61" spans="1:9" ht="15.75" customHeight="1" x14ac:dyDescent="0.2">
      <c r="A61" s="178" t="s">
        <v>295</v>
      </c>
      <c r="B61" s="183" t="s">
        <v>346</v>
      </c>
      <c r="C61" s="180">
        <v>4</v>
      </c>
      <c r="D61" s="180">
        <v>4</v>
      </c>
      <c r="E61" s="181">
        <v>8</v>
      </c>
      <c r="F61" s="191"/>
      <c r="I61" s="256" t="s">
        <v>330</v>
      </c>
    </row>
    <row r="62" spans="1:9" ht="15.75" customHeight="1" x14ac:dyDescent="0.2">
      <c r="A62" s="137" t="s">
        <v>299</v>
      </c>
      <c r="B62" s="218" t="s">
        <v>300</v>
      </c>
      <c r="C62" s="139">
        <v>4</v>
      </c>
      <c r="D62" s="139">
        <v>4</v>
      </c>
      <c r="E62" s="140">
        <v>8</v>
      </c>
      <c r="I62" s="227" t="s">
        <v>115</v>
      </c>
    </row>
    <row r="63" spans="1:9" ht="15.75" customHeight="1" x14ac:dyDescent="0.2">
      <c r="A63" s="142" t="s">
        <v>303</v>
      </c>
      <c r="B63" s="159" t="s">
        <v>70</v>
      </c>
      <c r="C63" s="144">
        <v>5</v>
      </c>
      <c r="D63" s="144">
        <v>3</v>
      </c>
      <c r="E63" s="140">
        <v>8</v>
      </c>
      <c r="I63" s="225" t="s">
        <v>266</v>
      </c>
    </row>
    <row r="64" spans="1:9" ht="15.75" customHeight="1" x14ac:dyDescent="0.2">
      <c r="A64" s="142" t="s">
        <v>307</v>
      </c>
      <c r="B64" s="159" t="s">
        <v>9</v>
      </c>
      <c r="C64" s="144">
        <v>4</v>
      </c>
      <c r="D64" s="144">
        <v>3</v>
      </c>
      <c r="E64" s="140">
        <v>7</v>
      </c>
      <c r="I64" s="225"/>
    </row>
    <row r="65" spans="1:15" ht="15.75" customHeight="1" x14ac:dyDescent="0.2">
      <c r="A65" s="142" t="s">
        <v>311</v>
      </c>
      <c r="B65" s="159" t="s">
        <v>288</v>
      </c>
      <c r="C65" s="144">
        <v>6</v>
      </c>
      <c r="D65" s="144">
        <v>1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312</v>
      </c>
      <c r="C66" s="144">
        <v>5</v>
      </c>
      <c r="D66" s="144">
        <v>2</v>
      </c>
      <c r="E66" s="140">
        <v>7</v>
      </c>
      <c r="I66" s="225"/>
      <c r="K66" s="536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296</v>
      </c>
      <c r="C67" s="144">
        <v>2</v>
      </c>
      <c r="D67" s="144">
        <v>5</v>
      </c>
      <c r="E67" s="140">
        <v>7</v>
      </c>
      <c r="I67" s="225"/>
      <c r="K67" s="536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90</v>
      </c>
      <c r="C68" s="144">
        <v>4</v>
      </c>
      <c r="D68" s="144">
        <v>3</v>
      </c>
      <c r="E68" s="140">
        <v>7</v>
      </c>
      <c r="I68" s="231"/>
      <c r="K68" s="536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155</v>
      </c>
      <c r="C69" s="144">
        <v>4</v>
      </c>
      <c r="D69" s="144">
        <v>3</v>
      </c>
      <c r="E69" s="140">
        <v>7</v>
      </c>
      <c r="I69" s="235"/>
      <c r="K69" s="536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320</v>
      </c>
      <c r="C70" s="174">
        <v>4</v>
      </c>
      <c r="D70" s="174">
        <v>3</v>
      </c>
      <c r="E70" s="140">
        <v>7</v>
      </c>
    </row>
    <row r="71" spans="1:15" ht="16.5" customHeight="1" x14ac:dyDescent="0.2">
      <c r="A71" s="182" t="s">
        <v>574</v>
      </c>
      <c r="B71" s="183" t="s">
        <v>272</v>
      </c>
      <c r="C71" s="180">
        <v>1</v>
      </c>
      <c r="D71" s="180">
        <v>5</v>
      </c>
      <c r="E71" s="215">
        <v>6</v>
      </c>
    </row>
    <row r="72" spans="1:15" ht="16.5" customHeight="1" x14ac:dyDescent="0.2">
      <c r="A72" s="309" t="s">
        <v>338</v>
      </c>
      <c r="B72" s="310" t="s">
        <v>324</v>
      </c>
      <c r="C72" s="311">
        <v>4</v>
      </c>
      <c r="D72" s="311">
        <v>2</v>
      </c>
      <c r="E72" s="312">
        <v>6</v>
      </c>
    </row>
    <row r="73" spans="1:15" ht="16.5" customHeight="1" x14ac:dyDescent="0.2">
      <c r="A73" s="316" t="s">
        <v>575</v>
      </c>
      <c r="B73" s="315" t="s">
        <v>282</v>
      </c>
      <c r="C73" s="314">
        <v>2</v>
      </c>
      <c r="D73" s="314">
        <v>4</v>
      </c>
      <c r="E73" s="313">
        <v>6</v>
      </c>
      <c r="I73" s="510"/>
    </row>
    <row r="74" spans="1:15" ht="16.5" customHeight="1" x14ac:dyDescent="0.2">
      <c r="A74" s="334" t="s">
        <v>576</v>
      </c>
      <c r="B74" s="236" t="s">
        <v>333</v>
      </c>
      <c r="C74" s="195">
        <v>3</v>
      </c>
      <c r="D74" s="195">
        <v>3</v>
      </c>
      <c r="E74" s="196">
        <v>6</v>
      </c>
      <c r="I74" s="170"/>
    </row>
    <row r="75" spans="1:15" x14ac:dyDescent="0.2">
      <c r="A75" s="208" t="s">
        <v>345</v>
      </c>
      <c r="B75" s="336" t="s">
        <v>339</v>
      </c>
      <c r="C75" s="339">
        <v>4</v>
      </c>
      <c r="D75" s="339">
        <v>2</v>
      </c>
      <c r="E75" s="340">
        <v>6</v>
      </c>
    </row>
    <row r="76" spans="1:15" x14ac:dyDescent="0.2">
      <c r="A76" s="182" t="s">
        <v>347</v>
      </c>
      <c r="B76" s="335" t="s">
        <v>55</v>
      </c>
      <c r="C76" s="337">
        <v>2</v>
      </c>
      <c r="D76" s="337">
        <v>4</v>
      </c>
      <c r="E76" s="338">
        <v>6</v>
      </c>
    </row>
    <row r="77" spans="1:15" x14ac:dyDescent="0.2">
      <c r="A77" s="137" t="s">
        <v>564</v>
      </c>
      <c r="B77" s="218" t="s">
        <v>599</v>
      </c>
      <c r="C77" s="144">
        <v>5</v>
      </c>
      <c r="D77" s="144" t="s">
        <v>15</v>
      </c>
      <c r="E77" s="145">
        <v>5</v>
      </c>
    </row>
    <row r="78" spans="1:15" x14ac:dyDescent="0.2">
      <c r="A78" s="137" t="s">
        <v>563</v>
      </c>
      <c r="B78" s="159" t="s">
        <v>30</v>
      </c>
      <c r="C78" s="144" t="s">
        <v>15</v>
      </c>
      <c r="D78" s="144">
        <v>5</v>
      </c>
      <c r="E78" s="145">
        <v>5</v>
      </c>
    </row>
    <row r="79" spans="1:15" x14ac:dyDescent="0.2">
      <c r="A79" s="137" t="s">
        <v>565</v>
      </c>
      <c r="B79" s="159" t="s">
        <v>306</v>
      </c>
      <c r="C79" s="144">
        <v>5</v>
      </c>
      <c r="D79" s="144" t="s">
        <v>15</v>
      </c>
      <c r="E79" s="145">
        <v>5</v>
      </c>
    </row>
    <row r="80" spans="1:15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95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351</v>
      </c>
      <c r="C82" s="139">
        <v>3</v>
      </c>
      <c r="D82" s="139">
        <v>1</v>
      </c>
      <c r="E82" s="140">
        <v>4</v>
      </c>
    </row>
    <row r="83" spans="1:6" x14ac:dyDescent="0.2">
      <c r="A83" s="137" t="s">
        <v>29</v>
      </c>
      <c r="B83" s="220" t="s">
        <v>125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284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80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298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45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105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21</v>
      </c>
      <c r="C89" s="144">
        <v>1</v>
      </c>
      <c r="D89" s="144">
        <v>2</v>
      </c>
      <c r="E89" s="145">
        <v>3</v>
      </c>
    </row>
    <row r="90" spans="1:6" x14ac:dyDescent="0.2">
      <c r="A90" s="137" t="s">
        <v>64</v>
      </c>
      <c r="B90" s="159" t="s">
        <v>60</v>
      </c>
      <c r="C90" s="144">
        <v>1</v>
      </c>
      <c r="D90" s="144">
        <v>2</v>
      </c>
      <c r="E90" s="145">
        <v>3</v>
      </c>
    </row>
    <row r="91" spans="1:6" x14ac:dyDescent="0.2">
      <c r="A91" s="178" t="s">
        <v>69</v>
      </c>
      <c r="B91" s="232" t="s">
        <v>20</v>
      </c>
      <c r="C91" s="238">
        <v>2</v>
      </c>
      <c r="D91" s="238">
        <v>1</v>
      </c>
      <c r="E91" s="215">
        <v>3</v>
      </c>
    </row>
    <row r="92" spans="1:6" x14ac:dyDescent="0.2">
      <c r="A92" s="137" t="s">
        <v>74</v>
      </c>
      <c r="B92" s="218" t="s">
        <v>270</v>
      </c>
      <c r="C92" s="139">
        <v>1</v>
      </c>
      <c r="D92" s="139">
        <v>2</v>
      </c>
      <c r="E92" s="140">
        <v>3</v>
      </c>
    </row>
    <row r="93" spans="1:6" x14ac:dyDescent="0.2">
      <c r="A93" s="137" t="s">
        <v>79</v>
      </c>
      <c r="B93" s="222" t="s">
        <v>337</v>
      </c>
      <c r="C93" s="174" t="s">
        <v>15</v>
      </c>
      <c r="D93" s="174">
        <v>3</v>
      </c>
      <c r="E93" s="175">
        <v>3</v>
      </c>
    </row>
    <row r="94" spans="1:6" x14ac:dyDescent="0.2">
      <c r="A94" s="137" t="s">
        <v>84</v>
      </c>
      <c r="B94" s="218" t="s">
        <v>195</v>
      </c>
      <c r="C94" s="332">
        <v>3</v>
      </c>
      <c r="D94" s="331" t="s">
        <v>15</v>
      </c>
      <c r="E94" s="140">
        <v>3</v>
      </c>
    </row>
    <row r="95" spans="1:6" x14ac:dyDescent="0.2">
      <c r="A95" s="137" t="s">
        <v>89</v>
      </c>
      <c r="B95" s="291" t="s">
        <v>348</v>
      </c>
      <c r="C95" s="292">
        <v>3</v>
      </c>
      <c r="D95" s="292" t="s">
        <v>15</v>
      </c>
      <c r="E95" s="293">
        <v>3</v>
      </c>
    </row>
    <row r="96" spans="1:6" x14ac:dyDescent="0.2">
      <c r="A96" s="137" t="s">
        <v>94</v>
      </c>
      <c r="B96" s="268" t="s">
        <v>35</v>
      </c>
      <c r="C96" s="210">
        <v>2</v>
      </c>
      <c r="D96" s="210">
        <v>1</v>
      </c>
      <c r="E96" s="262">
        <v>3</v>
      </c>
      <c r="F96" s="191"/>
    </row>
    <row r="97" spans="1:6" x14ac:dyDescent="0.2">
      <c r="A97" s="137" t="s">
        <v>99</v>
      </c>
      <c r="B97" s="218" t="s">
        <v>318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100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344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110</v>
      </c>
      <c r="C100" s="153">
        <v>1</v>
      </c>
      <c r="D100" s="153">
        <v>2</v>
      </c>
      <c r="E100" s="145">
        <v>3</v>
      </c>
    </row>
    <row r="101" spans="1:6" x14ac:dyDescent="0.2">
      <c r="A101" s="178" t="s">
        <v>119</v>
      </c>
      <c r="B101" s="232" t="s">
        <v>215</v>
      </c>
      <c r="C101" s="238">
        <v>2</v>
      </c>
      <c r="D101" s="238">
        <v>1</v>
      </c>
      <c r="E101" s="215">
        <v>3</v>
      </c>
    </row>
    <row r="102" spans="1:6" x14ac:dyDescent="0.2">
      <c r="A102" s="137" t="s">
        <v>124</v>
      </c>
      <c r="B102" s="218" t="s">
        <v>26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56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65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245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  <c r="F106" s="191"/>
    </row>
    <row r="107" spans="1:6" x14ac:dyDescent="0.2">
      <c r="A107" s="137" t="s">
        <v>149</v>
      </c>
      <c r="B107" s="222" t="s">
        <v>135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96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185</v>
      </c>
      <c r="C110" s="139">
        <v>1</v>
      </c>
      <c r="D110" s="139">
        <v>1</v>
      </c>
      <c r="E110" s="140">
        <v>2</v>
      </c>
    </row>
    <row r="111" spans="1:6" x14ac:dyDescent="0.2">
      <c r="A111" s="178" t="s">
        <v>169</v>
      </c>
      <c r="B111" s="232" t="s">
        <v>256</v>
      </c>
      <c r="C111" s="238">
        <v>2</v>
      </c>
      <c r="D111" s="238" t="s">
        <v>15</v>
      </c>
      <c r="E111" s="215">
        <v>2</v>
      </c>
    </row>
    <row r="112" spans="1:6" x14ac:dyDescent="0.2">
      <c r="A112" s="137" t="s">
        <v>174</v>
      </c>
      <c r="B112" s="218" t="s">
        <v>10</v>
      </c>
      <c r="C112" s="139">
        <v>1</v>
      </c>
      <c r="D112" s="139" t="s">
        <v>15</v>
      </c>
      <c r="E112" s="140">
        <v>1</v>
      </c>
    </row>
    <row r="113" spans="1:6" x14ac:dyDescent="0.2">
      <c r="A113" s="137" t="s">
        <v>179</v>
      </c>
      <c r="B113" s="222" t="s">
        <v>120</v>
      </c>
      <c r="C113" s="174">
        <v>1</v>
      </c>
      <c r="D113" s="174" t="s">
        <v>15</v>
      </c>
      <c r="E113" s="175">
        <v>1</v>
      </c>
    </row>
    <row r="114" spans="1:6" x14ac:dyDescent="0.2">
      <c r="A114" s="137" t="s">
        <v>184</v>
      </c>
      <c r="B114" s="218" t="s">
        <v>354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220</v>
      </c>
      <c r="C115" s="153" t="s">
        <v>15</v>
      </c>
      <c r="D115" s="153">
        <v>1</v>
      </c>
      <c r="E115" s="154">
        <v>1</v>
      </c>
    </row>
    <row r="116" spans="1:6" x14ac:dyDescent="0.2">
      <c r="A116" s="350" t="s">
        <v>194</v>
      </c>
      <c r="B116" s="351" t="s">
        <v>230</v>
      </c>
      <c r="C116" s="352">
        <v>1</v>
      </c>
      <c r="D116" s="352" t="s">
        <v>15</v>
      </c>
      <c r="E116" s="353">
        <v>1</v>
      </c>
      <c r="F116" s="191"/>
    </row>
    <row r="117" spans="1:6" x14ac:dyDescent="0.2">
      <c r="A117" s="350" t="s">
        <v>199</v>
      </c>
      <c r="B117" s="351" t="s">
        <v>235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240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130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175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180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75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265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190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161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150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85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176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200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226</v>
      </c>
      <c r="C130" s="144">
        <v>1</v>
      </c>
      <c r="D130" s="144" t="s">
        <v>15</v>
      </c>
      <c r="E130" s="145">
        <v>1</v>
      </c>
    </row>
    <row r="131" spans="1:6" x14ac:dyDescent="0.2">
      <c r="A131" s="178" t="s">
        <v>269</v>
      </c>
      <c r="B131" s="232" t="s">
        <v>241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160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210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322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326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572</v>
      </c>
      <c r="C136" s="298">
        <v>1</v>
      </c>
      <c r="D136" s="298" t="s">
        <v>15</v>
      </c>
      <c r="E136" s="299">
        <v>1</v>
      </c>
    </row>
    <row r="137" spans="1:6" x14ac:dyDescent="0.2">
      <c r="A137" s="346"/>
      <c r="B137" s="347" t="s">
        <v>584</v>
      </c>
      <c r="C137" s="348">
        <v>0</v>
      </c>
      <c r="D137" s="348">
        <v>0</v>
      </c>
      <c r="E137" s="349">
        <v>0</v>
      </c>
    </row>
    <row r="138" spans="1:6" x14ac:dyDescent="0.2">
      <c r="A138" s="182"/>
      <c r="B138" s="243" t="s">
        <v>352</v>
      </c>
      <c r="C138" s="210">
        <v>6</v>
      </c>
      <c r="D138" s="210">
        <v>4</v>
      </c>
      <c r="E138" s="251">
        <v>10</v>
      </c>
    </row>
    <row r="139" spans="1:6" x14ac:dyDescent="0.2">
      <c r="A139" s="211"/>
      <c r="B139" s="234" t="s">
        <v>355</v>
      </c>
      <c r="C139" s="214">
        <v>4975</v>
      </c>
      <c r="D139" s="214">
        <v>4603</v>
      </c>
      <c r="E139" s="216">
        <v>9578</v>
      </c>
    </row>
    <row r="140" spans="1:6" x14ac:dyDescent="0.2">
      <c r="A140" s="212" t="s">
        <v>357</v>
      </c>
      <c r="B140" s="233" t="s">
        <v>358</v>
      </c>
      <c r="C140" s="257">
        <v>113603</v>
      </c>
      <c r="D140" s="257">
        <v>110422</v>
      </c>
      <c r="E140" s="323">
        <v>224025</v>
      </c>
    </row>
    <row r="141" spans="1:6" x14ac:dyDescent="0.2">
      <c r="A141" s="532" t="s">
        <v>356</v>
      </c>
      <c r="B141" s="236"/>
      <c r="C141" s="204"/>
      <c r="D141" s="204"/>
      <c r="E141" s="204"/>
    </row>
    <row r="142" spans="1:6" x14ac:dyDescent="0.2">
      <c r="A142" s="206" t="s">
        <v>581</v>
      </c>
    </row>
    <row r="143" spans="1:6" x14ac:dyDescent="0.2">
      <c r="A143" s="172" t="s">
        <v>596</v>
      </c>
    </row>
    <row r="144" spans="1:6" x14ac:dyDescent="0.2">
      <c r="A144" s="57" t="s">
        <v>597</v>
      </c>
    </row>
    <row r="164" spans="3:5" x14ac:dyDescent="0.2">
      <c r="C164" s="135" t="s">
        <v>15</v>
      </c>
      <c r="D164" s="135" t="s">
        <v>15</v>
      </c>
      <c r="E164" s="135" t="s">
        <v>15</v>
      </c>
    </row>
    <row r="165" spans="3:5" x14ac:dyDescent="0.2">
      <c r="C165" s="135" t="s">
        <v>15</v>
      </c>
      <c r="D165" s="135" t="s">
        <v>15</v>
      </c>
      <c r="E165" s="135" t="s">
        <v>15</v>
      </c>
    </row>
  </sheetData>
  <phoneticPr fontId="3"/>
  <conditionalFormatting sqref="B2:B74">
    <cfRule type="duplicateValues" dxfId="371" priority="7"/>
    <cfRule type="duplicateValues" dxfId="370" priority="8"/>
    <cfRule type="duplicateValues" dxfId="369" priority="9"/>
  </conditionalFormatting>
  <conditionalFormatting sqref="B138:B141 B77:B136">
    <cfRule type="duplicateValues" dxfId="368" priority="10"/>
  </conditionalFormatting>
  <conditionalFormatting sqref="B137">
    <cfRule type="duplicateValues" dxfId="367" priority="3"/>
  </conditionalFormatting>
  <conditionalFormatting sqref="I2:I71">
    <cfRule type="duplicateValues" dxfId="366" priority="4"/>
    <cfRule type="duplicateValues" dxfId="365" priority="5"/>
    <cfRule type="duplicateValues" dxfId="3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5">
    <pageSetUpPr fitToPage="1"/>
  </sheetPr>
  <dimension ref="A1:O168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1567</v>
      </c>
      <c r="D2" s="139">
        <v>1670</v>
      </c>
      <c r="E2" s="140">
        <v>3237</v>
      </c>
      <c r="I2" s="256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433</v>
      </c>
      <c r="D3" s="144">
        <v>455</v>
      </c>
      <c r="E3" s="140">
        <v>888</v>
      </c>
      <c r="I3" s="256" t="s">
        <v>31</v>
      </c>
    </row>
    <row r="4" spans="1:9" ht="15.75" customHeight="1" x14ac:dyDescent="0.2">
      <c r="A4" s="142" t="s">
        <v>17</v>
      </c>
      <c r="B4" s="159" t="s">
        <v>12</v>
      </c>
      <c r="C4" s="144">
        <v>357</v>
      </c>
      <c r="D4" s="144">
        <v>218</v>
      </c>
      <c r="E4" s="140">
        <v>575</v>
      </c>
      <c r="I4" s="256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139</v>
      </c>
      <c r="D5" s="144">
        <v>291</v>
      </c>
      <c r="E5" s="140">
        <v>430</v>
      </c>
      <c r="I5" s="256" t="s">
        <v>225</v>
      </c>
    </row>
    <row r="6" spans="1:9" ht="15.75" customHeight="1" x14ac:dyDescent="0.2">
      <c r="A6" s="142" t="s">
        <v>27</v>
      </c>
      <c r="B6" s="159" t="s">
        <v>23</v>
      </c>
      <c r="C6" s="144">
        <v>237</v>
      </c>
      <c r="D6" s="144">
        <v>157</v>
      </c>
      <c r="E6" s="140">
        <v>394</v>
      </c>
      <c r="I6" s="256" t="s">
        <v>41</v>
      </c>
    </row>
    <row r="7" spans="1:9" ht="15.75" customHeight="1" x14ac:dyDescent="0.2">
      <c r="A7" s="142" t="s">
        <v>32</v>
      </c>
      <c r="B7" s="159" t="s">
        <v>43</v>
      </c>
      <c r="C7" s="144">
        <v>186</v>
      </c>
      <c r="D7" s="144">
        <v>167</v>
      </c>
      <c r="E7" s="140">
        <v>353</v>
      </c>
      <c r="I7" s="256" t="s">
        <v>46</v>
      </c>
    </row>
    <row r="8" spans="1:9" ht="15.75" customHeight="1" x14ac:dyDescent="0.2">
      <c r="A8" s="142" t="s">
        <v>37</v>
      </c>
      <c r="B8" s="159" t="s">
        <v>28</v>
      </c>
      <c r="C8" s="144">
        <v>207</v>
      </c>
      <c r="D8" s="144">
        <v>87</v>
      </c>
      <c r="E8" s="140">
        <v>294</v>
      </c>
      <c r="I8" s="256" t="s">
        <v>51</v>
      </c>
    </row>
    <row r="9" spans="1:9" ht="15.75" customHeight="1" x14ac:dyDescent="0.2">
      <c r="A9" s="142" t="s">
        <v>42</v>
      </c>
      <c r="B9" s="159" t="s">
        <v>48</v>
      </c>
      <c r="C9" s="144">
        <v>84</v>
      </c>
      <c r="D9" s="144">
        <v>187</v>
      </c>
      <c r="E9" s="140">
        <v>271</v>
      </c>
      <c r="I9" s="256" t="s">
        <v>593</v>
      </c>
    </row>
    <row r="10" spans="1:9" ht="15.75" customHeight="1" x14ac:dyDescent="0.2">
      <c r="A10" s="142" t="s">
        <v>47</v>
      </c>
      <c r="B10" s="159" t="s">
        <v>38</v>
      </c>
      <c r="C10" s="144">
        <v>167</v>
      </c>
      <c r="D10" s="144">
        <v>97</v>
      </c>
      <c r="E10" s="140">
        <v>264</v>
      </c>
      <c r="I10" s="256" t="s">
        <v>66</v>
      </c>
    </row>
    <row r="11" spans="1:9" ht="15.75" customHeight="1" x14ac:dyDescent="0.2">
      <c r="A11" s="147" t="s">
        <v>52</v>
      </c>
      <c r="B11" s="219" t="s">
        <v>58</v>
      </c>
      <c r="C11" s="149">
        <v>66</v>
      </c>
      <c r="D11" s="149">
        <v>192</v>
      </c>
      <c r="E11" s="181">
        <v>258</v>
      </c>
      <c r="F11" s="191"/>
      <c r="I11" s="256" t="s">
        <v>170</v>
      </c>
    </row>
    <row r="12" spans="1:9" ht="15.75" customHeight="1" x14ac:dyDescent="0.2">
      <c r="A12" s="137" t="s">
        <v>57</v>
      </c>
      <c r="B12" s="218" t="s">
        <v>53</v>
      </c>
      <c r="C12" s="139">
        <v>143</v>
      </c>
      <c r="D12" s="139">
        <v>68</v>
      </c>
      <c r="E12" s="140">
        <v>211</v>
      </c>
      <c r="I12" s="256" t="s">
        <v>71</v>
      </c>
    </row>
    <row r="13" spans="1:9" ht="15.75" customHeight="1" x14ac:dyDescent="0.2">
      <c r="A13" s="142" t="s">
        <v>62</v>
      </c>
      <c r="B13" s="159" t="s">
        <v>83</v>
      </c>
      <c r="C13" s="144">
        <v>81</v>
      </c>
      <c r="D13" s="144">
        <v>76</v>
      </c>
      <c r="E13" s="140">
        <v>157</v>
      </c>
      <c r="I13" s="256" t="s">
        <v>76</v>
      </c>
    </row>
    <row r="14" spans="1:9" ht="15.75" customHeight="1" x14ac:dyDescent="0.2">
      <c r="A14" s="142" t="s">
        <v>67</v>
      </c>
      <c r="B14" s="159" t="s">
        <v>68</v>
      </c>
      <c r="C14" s="144">
        <v>91</v>
      </c>
      <c r="D14" s="144">
        <v>65</v>
      </c>
      <c r="E14" s="140">
        <v>156</v>
      </c>
      <c r="I14" s="256" t="s">
        <v>14</v>
      </c>
    </row>
    <row r="15" spans="1:9" ht="15.75" customHeight="1" x14ac:dyDescent="0.2">
      <c r="A15" s="142" t="s">
        <v>72</v>
      </c>
      <c r="B15" s="159" t="s">
        <v>73</v>
      </c>
      <c r="C15" s="144">
        <v>92</v>
      </c>
      <c r="D15" s="144">
        <v>57</v>
      </c>
      <c r="E15" s="140">
        <v>149</v>
      </c>
      <c r="I15" s="256" t="s">
        <v>81</v>
      </c>
    </row>
    <row r="16" spans="1:9" ht="15.75" customHeight="1" x14ac:dyDescent="0.2">
      <c r="A16" s="142" t="s">
        <v>77</v>
      </c>
      <c r="B16" s="159" t="s">
        <v>93</v>
      </c>
      <c r="C16" s="144">
        <v>62</v>
      </c>
      <c r="D16" s="144">
        <v>78</v>
      </c>
      <c r="E16" s="140">
        <v>140</v>
      </c>
      <c r="I16" s="256" t="s">
        <v>86</v>
      </c>
    </row>
    <row r="17" spans="1:9" ht="15.75" customHeight="1" x14ac:dyDescent="0.2">
      <c r="A17" s="142" t="s">
        <v>82</v>
      </c>
      <c r="B17" s="159" t="s">
        <v>63</v>
      </c>
      <c r="C17" s="144">
        <v>56</v>
      </c>
      <c r="D17" s="144">
        <v>74</v>
      </c>
      <c r="E17" s="140">
        <v>130</v>
      </c>
      <c r="I17" s="256" t="s">
        <v>91</v>
      </c>
    </row>
    <row r="18" spans="1:9" ht="15.75" customHeight="1" x14ac:dyDescent="0.2">
      <c r="A18" s="142" t="s">
        <v>87</v>
      </c>
      <c r="B18" s="159" t="s">
        <v>78</v>
      </c>
      <c r="C18" s="144">
        <v>73</v>
      </c>
      <c r="D18" s="144">
        <v>47</v>
      </c>
      <c r="E18" s="140">
        <v>120</v>
      </c>
      <c r="I18" s="256" t="s">
        <v>101</v>
      </c>
    </row>
    <row r="19" spans="1:9" ht="15.75" customHeight="1" x14ac:dyDescent="0.2">
      <c r="A19" s="142" t="s">
        <v>92</v>
      </c>
      <c r="B19" s="159" t="s">
        <v>108</v>
      </c>
      <c r="C19" s="144">
        <v>68</v>
      </c>
      <c r="D19" s="144">
        <v>21</v>
      </c>
      <c r="E19" s="140">
        <v>89</v>
      </c>
      <c r="I19" s="256" t="s">
        <v>106</v>
      </c>
    </row>
    <row r="20" spans="1:9" ht="15.75" customHeight="1" x14ac:dyDescent="0.2">
      <c r="A20" s="142" t="s">
        <v>97</v>
      </c>
      <c r="B20" s="159" t="s">
        <v>103</v>
      </c>
      <c r="C20" s="144">
        <v>44</v>
      </c>
      <c r="D20" s="144">
        <v>35</v>
      </c>
      <c r="E20" s="140">
        <v>79</v>
      </c>
      <c r="I20" s="256" t="s">
        <v>260</v>
      </c>
    </row>
    <row r="21" spans="1:9" ht="15.75" customHeight="1" x14ac:dyDescent="0.2">
      <c r="A21" s="147" t="s">
        <v>102</v>
      </c>
      <c r="B21" s="219" t="s">
        <v>123</v>
      </c>
      <c r="C21" s="149">
        <v>43</v>
      </c>
      <c r="D21" s="149">
        <v>26</v>
      </c>
      <c r="E21" s="181">
        <v>69</v>
      </c>
      <c r="F21" s="191"/>
      <c r="I21" s="25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51</v>
      </c>
      <c r="D22" s="139">
        <v>15</v>
      </c>
      <c r="E22" s="140">
        <v>66</v>
      </c>
      <c r="I22" s="256" t="s">
        <v>278</v>
      </c>
    </row>
    <row r="23" spans="1:9" ht="15.75" customHeight="1" x14ac:dyDescent="0.2">
      <c r="A23" s="142" t="s">
        <v>112</v>
      </c>
      <c r="B23" s="159" t="s">
        <v>113</v>
      </c>
      <c r="C23" s="144">
        <v>26</v>
      </c>
      <c r="D23" s="144">
        <v>39</v>
      </c>
      <c r="E23" s="140">
        <v>65</v>
      </c>
      <c r="I23" s="256" t="s">
        <v>116</v>
      </c>
    </row>
    <row r="24" spans="1:9" ht="15.75" customHeight="1" x14ac:dyDescent="0.2">
      <c r="A24" s="142" t="s">
        <v>117</v>
      </c>
      <c r="B24" s="159" t="s">
        <v>143</v>
      </c>
      <c r="C24" s="144">
        <v>35</v>
      </c>
      <c r="D24" s="144">
        <v>25</v>
      </c>
      <c r="E24" s="140">
        <v>60</v>
      </c>
      <c r="I24" s="256" t="s">
        <v>121</v>
      </c>
    </row>
    <row r="25" spans="1:9" ht="15.75" customHeight="1" x14ac:dyDescent="0.2">
      <c r="A25" s="142" t="s">
        <v>122</v>
      </c>
      <c r="B25" s="159" t="s">
        <v>153</v>
      </c>
      <c r="C25" s="144">
        <v>35</v>
      </c>
      <c r="D25" s="144">
        <v>17</v>
      </c>
      <c r="E25" s="140">
        <v>52</v>
      </c>
      <c r="I25" s="256" t="s">
        <v>126</v>
      </c>
    </row>
    <row r="26" spans="1:9" ht="15.75" customHeight="1" x14ac:dyDescent="0.2">
      <c r="A26" s="142" t="s">
        <v>127</v>
      </c>
      <c r="B26" s="159" t="s">
        <v>88</v>
      </c>
      <c r="C26" s="144">
        <v>18</v>
      </c>
      <c r="D26" s="144">
        <v>31</v>
      </c>
      <c r="E26" s="140">
        <v>49</v>
      </c>
      <c r="I26" s="256" t="s">
        <v>145</v>
      </c>
    </row>
    <row r="27" spans="1:9" ht="15.75" customHeight="1" x14ac:dyDescent="0.2">
      <c r="A27" s="142" t="s">
        <v>132</v>
      </c>
      <c r="B27" s="159" t="s">
        <v>138</v>
      </c>
      <c r="C27" s="144">
        <v>35</v>
      </c>
      <c r="D27" s="144">
        <v>12</v>
      </c>
      <c r="E27" s="140">
        <v>47</v>
      </c>
      <c r="I27" s="256" t="s">
        <v>286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16</v>
      </c>
      <c r="E28" s="140">
        <v>42</v>
      </c>
      <c r="I28" s="256" t="s">
        <v>131</v>
      </c>
    </row>
    <row r="29" spans="1:9" ht="15.75" customHeight="1" x14ac:dyDescent="0.2">
      <c r="A29" s="142" t="s">
        <v>142</v>
      </c>
      <c r="B29" s="159" t="s">
        <v>148</v>
      </c>
      <c r="C29" s="144">
        <v>40</v>
      </c>
      <c r="D29" s="144">
        <v>1</v>
      </c>
      <c r="E29" s="140">
        <v>41</v>
      </c>
      <c r="I29" s="256" t="s">
        <v>136</v>
      </c>
    </row>
    <row r="30" spans="1:9" ht="15.75" customHeight="1" x14ac:dyDescent="0.2">
      <c r="A30" s="142" t="s">
        <v>147</v>
      </c>
      <c r="B30" s="159" t="s">
        <v>168</v>
      </c>
      <c r="C30" s="144">
        <v>31</v>
      </c>
      <c r="D30" s="144">
        <v>9</v>
      </c>
      <c r="E30" s="140">
        <v>40</v>
      </c>
      <c r="I30" s="256" t="s">
        <v>290</v>
      </c>
    </row>
    <row r="31" spans="1:9" ht="15.75" customHeight="1" x14ac:dyDescent="0.2">
      <c r="A31" s="147" t="s">
        <v>152</v>
      </c>
      <c r="B31" s="219" t="s">
        <v>118</v>
      </c>
      <c r="C31" s="149">
        <v>11</v>
      </c>
      <c r="D31" s="149">
        <v>23</v>
      </c>
      <c r="E31" s="181">
        <v>34</v>
      </c>
      <c r="F31" s="191"/>
      <c r="I31" s="256" t="s">
        <v>248</v>
      </c>
    </row>
    <row r="32" spans="1:9" ht="15.75" customHeight="1" x14ac:dyDescent="0.2">
      <c r="A32" s="137" t="s">
        <v>157</v>
      </c>
      <c r="B32" s="218" t="s">
        <v>163</v>
      </c>
      <c r="C32" s="139">
        <v>21</v>
      </c>
      <c r="D32" s="139">
        <v>12</v>
      </c>
      <c r="E32" s="140">
        <v>33</v>
      </c>
      <c r="I32" s="256" t="s">
        <v>141</v>
      </c>
    </row>
    <row r="33" spans="1:9" ht="15.75" customHeight="1" x14ac:dyDescent="0.2">
      <c r="A33" s="142" t="s">
        <v>162</v>
      </c>
      <c r="B33" s="159" t="s">
        <v>128</v>
      </c>
      <c r="C33" s="144">
        <v>18</v>
      </c>
      <c r="D33" s="144">
        <v>9</v>
      </c>
      <c r="E33" s="140">
        <v>27</v>
      </c>
      <c r="I33" s="256" t="s">
        <v>146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56" t="s">
        <v>151</v>
      </c>
    </row>
    <row r="35" spans="1:9" ht="15.75" customHeight="1" x14ac:dyDescent="0.2">
      <c r="A35" s="142" t="s">
        <v>172</v>
      </c>
      <c r="B35" s="159" t="s">
        <v>98</v>
      </c>
      <c r="C35" s="144">
        <v>16</v>
      </c>
      <c r="D35" s="144">
        <v>9</v>
      </c>
      <c r="E35" s="140">
        <v>25</v>
      </c>
      <c r="I35" s="256" t="s">
        <v>594</v>
      </c>
    </row>
    <row r="36" spans="1:9" ht="15.75" customHeight="1" x14ac:dyDescent="0.2">
      <c r="A36" s="142" t="s">
        <v>177</v>
      </c>
      <c r="B36" s="159" t="s">
        <v>178</v>
      </c>
      <c r="C36" s="144">
        <v>10</v>
      </c>
      <c r="D36" s="144">
        <v>15</v>
      </c>
      <c r="E36" s="140">
        <v>25</v>
      </c>
      <c r="I36" s="256" t="s">
        <v>166</v>
      </c>
    </row>
    <row r="37" spans="1:9" ht="15.75" customHeight="1" x14ac:dyDescent="0.2">
      <c r="A37" s="142" t="s">
        <v>182</v>
      </c>
      <c r="B37" s="159" t="s">
        <v>233</v>
      </c>
      <c r="C37" s="144">
        <v>12</v>
      </c>
      <c r="D37" s="144">
        <v>12</v>
      </c>
      <c r="E37" s="140">
        <v>24</v>
      </c>
      <c r="I37" s="256" t="s">
        <v>294</v>
      </c>
    </row>
    <row r="38" spans="1:9" ht="15.75" customHeight="1" x14ac:dyDescent="0.2">
      <c r="A38" s="142" t="s">
        <v>187</v>
      </c>
      <c r="B38" s="159" t="s">
        <v>263</v>
      </c>
      <c r="C38" s="144">
        <v>12</v>
      </c>
      <c r="D38" s="144">
        <v>11</v>
      </c>
      <c r="E38" s="140">
        <v>23</v>
      </c>
      <c r="I38" s="256" t="s">
        <v>171</v>
      </c>
    </row>
    <row r="39" spans="1:9" ht="15.75" customHeight="1" x14ac:dyDescent="0.2">
      <c r="A39" s="142" t="s">
        <v>192</v>
      </c>
      <c r="B39" s="159" t="s">
        <v>223</v>
      </c>
      <c r="C39" s="144">
        <v>15</v>
      </c>
      <c r="D39" s="144">
        <v>4</v>
      </c>
      <c r="E39" s="140">
        <v>19</v>
      </c>
      <c r="I39" s="256" t="s">
        <v>302</v>
      </c>
    </row>
    <row r="40" spans="1:9" ht="15.75" customHeight="1" x14ac:dyDescent="0.2">
      <c r="A40" s="142" t="s">
        <v>197</v>
      </c>
      <c r="B40" s="159" t="s">
        <v>208</v>
      </c>
      <c r="C40" s="144">
        <v>13</v>
      </c>
      <c r="D40" s="144">
        <v>6</v>
      </c>
      <c r="E40" s="140">
        <v>19</v>
      </c>
      <c r="I40" s="256" t="s">
        <v>181</v>
      </c>
    </row>
    <row r="41" spans="1:9" ht="15.75" customHeight="1" x14ac:dyDescent="0.2">
      <c r="A41" s="151" t="s">
        <v>202</v>
      </c>
      <c r="B41" s="220" t="s">
        <v>173</v>
      </c>
      <c r="C41" s="153">
        <v>10</v>
      </c>
      <c r="D41" s="153">
        <v>8</v>
      </c>
      <c r="E41" s="181">
        <v>18</v>
      </c>
      <c r="F41" s="191"/>
      <c r="I41" s="256" t="s">
        <v>310</v>
      </c>
    </row>
    <row r="42" spans="1:9" ht="15.75" customHeight="1" x14ac:dyDescent="0.2">
      <c r="A42" s="155" t="s">
        <v>207</v>
      </c>
      <c r="B42" s="221" t="s">
        <v>198</v>
      </c>
      <c r="C42" s="157">
        <v>10</v>
      </c>
      <c r="D42" s="157">
        <v>7</v>
      </c>
      <c r="E42" s="140">
        <v>17</v>
      </c>
      <c r="I42" s="256" t="s">
        <v>598</v>
      </c>
    </row>
    <row r="43" spans="1:9" ht="15.75" customHeight="1" x14ac:dyDescent="0.2">
      <c r="A43" s="142" t="s">
        <v>212</v>
      </c>
      <c r="B43" s="159" t="s">
        <v>183</v>
      </c>
      <c r="C43" s="144">
        <v>8</v>
      </c>
      <c r="D43" s="144">
        <v>9</v>
      </c>
      <c r="E43" s="140">
        <v>17</v>
      </c>
      <c r="I43" s="256" t="s">
        <v>186</v>
      </c>
    </row>
    <row r="44" spans="1:9" ht="15.75" customHeight="1" x14ac:dyDescent="0.2">
      <c r="A44" s="142" t="s">
        <v>217</v>
      </c>
      <c r="B44" s="159" t="s">
        <v>193</v>
      </c>
      <c r="C44" s="144">
        <v>9</v>
      </c>
      <c r="D44" s="144">
        <v>8</v>
      </c>
      <c r="E44" s="140">
        <v>17</v>
      </c>
      <c r="I44" s="256" t="s">
        <v>191</v>
      </c>
    </row>
    <row r="45" spans="1:9" ht="15.75" customHeight="1" x14ac:dyDescent="0.2">
      <c r="A45" s="142" t="s">
        <v>222</v>
      </c>
      <c r="B45" s="159" t="s">
        <v>304</v>
      </c>
      <c r="C45" s="144">
        <v>9</v>
      </c>
      <c r="D45" s="144">
        <v>7</v>
      </c>
      <c r="E45" s="140">
        <v>16</v>
      </c>
      <c r="I45" s="256" t="s">
        <v>196</v>
      </c>
    </row>
    <row r="46" spans="1:9" ht="15.75" customHeight="1" x14ac:dyDescent="0.2">
      <c r="A46" s="142" t="s">
        <v>227</v>
      </c>
      <c r="B46" s="159" t="s">
        <v>253</v>
      </c>
      <c r="C46" s="144">
        <v>7</v>
      </c>
      <c r="D46" s="144">
        <v>8</v>
      </c>
      <c r="E46" s="140">
        <v>15</v>
      </c>
      <c r="I46" s="256" t="s">
        <v>201</v>
      </c>
    </row>
    <row r="47" spans="1:9" ht="15.75" customHeight="1" x14ac:dyDescent="0.2">
      <c r="A47" s="142" t="s">
        <v>232</v>
      </c>
      <c r="B47" s="159" t="s">
        <v>203</v>
      </c>
      <c r="C47" s="144">
        <v>3</v>
      </c>
      <c r="D47" s="144">
        <v>12</v>
      </c>
      <c r="E47" s="140">
        <v>15</v>
      </c>
      <c r="I47" s="256" t="s">
        <v>206</v>
      </c>
    </row>
    <row r="48" spans="1:9" ht="15.75" customHeight="1" x14ac:dyDescent="0.2">
      <c r="A48" s="142" t="s">
        <v>237</v>
      </c>
      <c r="B48" s="159" t="s">
        <v>255</v>
      </c>
      <c r="C48" s="144">
        <v>10</v>
      </c>
      <c r="D48" s="144">
        <v>4</v>
      </c>
      <c r="E48" s="140">
        <v>14</v>
      </c>
      <c r="I48" s="256" t="s">
        <v>595</v>
      </c>
    </row>
    <row r="49" spans="1:9" ht="15.75" customHeight="1" x14ac:dyDescent="0.2">
      <c r="A49" s="142" t="s">
        <v>242</v>
      </c>
      <c r="B49" s="159" t="s">
        <v>280</v>
      </c>
      <c r="C49" s="144">
        <v>7</v>
      </c>
      <c r="D49" s="144">
        <v>7</v>
      </c>
      <c r="E49" s="140">
        <v>14</v>
      </c>
      <c r="I49" s="256" t="s">
        <v>216</v>
      </c>
    </row>
    <row r="50" spans="1:9" ht="15.75" customHeight="1" x14ac:dyDescent="0.2">
      <c r="A50" s="142" t="s">
        <v>247</v>
      </c>
      <c r="B50" s="159" t="s">
        <v>308</v>
      </c>
      <c r="C50" s="144">
        <v>4</v>
      </c>
      <c r="D50" s="144">
        <v>10</v>
      </c>
      <c r="E50" s="140">
        <v>14</v>
      </c>
      <c r="I50" s="256" t="s">
        <v>205</v>
      </c>
    </row>
    <row r="51" spans="1:9" ht="15.75" customHeight="1" x14ac:dyDescent="0.2">
      <c r="A51" s="147" t="s">
        <v>252</v>
      </c>
      <c r="B51" s="219" t="s">
        <v>292</v>
      </c>
      <c r="C51" s="149">
        <v>4</v>
      </c>
      <c r="D51" s="149">
        <v>10</v>
      </c>
      <c r="E51" s="181">
        <v>14</v>
      </c>
      <c r="F51" s="191"/>
      <c r="I51" s="256" t="s">
        <v>40</v>
      </c>
    </row>
    <row r="52" spans="1:9" ht="15.75" customHeight="1" x14ac:dyDescent="0.2">
      <c r="A52" s="137" t="s">
        <v>257</v>
      </c>
      <c r="B52" s="218" t="s">
        <v>218</v>
      </c>
      <c r="C52" s="139">
        <v>11</v>
      </c>
      <c r="D52" s="139">
        <v>3</v>
      </c>
      <c r="E52" s="140">
        <v>14</v>
      </c>
      <c r="I52" s="256" t="s">
        <v>221</v>
      </c>
    </row>
    <row r="53" spans="1:9" ht="15.75" customHeight="1" x14ac:dyDescent="0.2">
      <c r="A53" s="142" t="s">
        <v>262</v>
      </c>
      <c r="B53" s="159" t="s">
        <v>188</v>
      </c>
      <c r="C53" s="144">
        <v>6</v>
      </c>
      <c r="D53" s="144">
        <v>7</v>
      </c>
      <c r="E53" s="140">
        <v>13</v>
      </c>
      <c r="I53" s="256" t="s">
        <v>231</v>
      </c>
    </row>
    <row r="54" spans="1:9" ht="15.75" customHeight="1" x14ac:dyDescent="0.2">
      <c r="A54" s="142" t="s">
        <v>267</v>
      </c>
      <c r="B54" s="159" t="s">
        <v>243</v>
      </c>
      <c r="C54" s="144">
        <v>7</v>
      </c>
      <c r="D54" s="144">
        <v>6</v>
      </c>
      <c r="E54" s="140">
        <v>13</v>
      </c>
      <c r="I54" s="256" t="s">
        <v>236</v>
      </c>
    </row>
    <row r="55" spans="1:9" ht="15.75" customHeight="1" x14ac:dyDescent="0.2">
      <c r="A55" s="142" t="s">
        <v>271</v>
      </c>
      <c r="B55" s="159" t="s">
        <v>346</v>
      </c>
      <c r="C55" s="144">
        <v>6</v>
      </c>
      <c r="D55" s="144">
        <v>6</v>
      </c>
      <c r="E55" s="140">
        <v>12</v>
      </c>
      <c r="I55" s="256" t="s">
        <v>165</v>
      </c>
    </row>
    <row r="56" spans="1:9" ht="15.75" customHeight="1" x14ac:dyDescent="0.2">
      <c r="A56" s="142" t="s">
        <v>275</v>
      </c>
      <c r="B56" s="159" t="s">
        <v>268</v>
      </c>
      <c r="C56" s="144">
        <v>8</v>
      </c>
      <c r="D56" s="144">
        <v>3</v>
      </c>
      <c r="E56" s="140">
        <v>11</v>
      </c>
      <c r="I56" s="256" t="s">
        <v>246</v>
      </c>
    </row>
    <row r="57" spans="1:9" ht="15.75" customHeight="1" x14ac:dyDescent="0.2">
      <c r="A57" s="142" t="s">
        <v>279</v>
      </c>
      <c r="B57" s="159" t="s">
        <v>276</v>
      </c>
      <c r="C57" s="144">
        <v>4</v>
      </c>
      <c r="D57" s="144">
        <v>6</v>
      </c>
      <c r="E57" s="140">
        <v>10</v>
      </c>
      <c r="I57" s="256" t="s">
        <v>251</v>
      </c>
    </row>
    <row r="58" spans="1:9" ht="15.75" customHeight="1" x14ac:dyDescent="0.2">
      <c r="A58" s="142" t="s">
        <v>283</v>
      </c>
      <c r="B58" s="159" t="s">
        <v>258</v>
      </c>
      <c r="C58" s="144">
        <v>5</v>
      </c>
      <c r="D58" s="144">
        <v>4</v>
      </c>
      <c r="E58" s="140">
        <v>9</v>
      </c>
      <c r="I58" s="256" t="s">
        <v>261</v>
      </c>
    </row>
    <row r="59" spans="1:9" ht="15.75" customHeight="1" x14ac:dyDescent="0.2">
      <c r="A59" s="142" t="s">
        <v>287</v>
      </c>
      <c r="B59" s="159" t="s">
        <v>213</v>
      </c>
      <c r="C59" s="144">
        <v>3</v>
      </c>
      <c r="D59" s="144">
        <v>6</v>
      </c>
      <c r="E59" s="140">
        <v>9</v>
      </c>
      <c r="I59" s="256" t="s">
        <v>330</v>
      </c>
    </row>
    <row r="60" spans="1:9" ht="15.75" customHeight="1" x14ac:dyDescent="0.2">
      <c r="A60" s="142" t="s">
        <v>291</v>
      </c>
      <c r="B60" s="222" t="s">
        <v>316</v>
      </c>
      <c r="C60" s="174">
        <v>5</v>
      </c>
      <c r="D60" s="174">
        <v>4</v>
      </c>
      <c r="E60" s="140">
        <v>9</v>
      </c>
      <c r="I60" s="256" t="s">
        <v>115</v>
      </c>
    </row>
    <row r="61" spans="1:9" ht="15.75" customHeight="1" x14ac:dyDescent="0.2">
      <c r="A61" s="178" t="s">
        <v>295</v>
      </c>
      <c r="B61" s="183" t="s">
        <v>300</v>
      </c>
      <c r="C61" s="180">
        <v>4</v>
      </c>
      <c r="D61" s="180">
        <v>4</v>
      </c>
      <c r="E61" s="181">
        <v>8</v>
      </c>
      <c r="F61" s="191"/>
      <c r="I61" s="256" t="s">
        <v>266</v>
      </c>
    </row>
    <row r="62" spans="1:9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228</v>
      </c>
      <c r="C63" s="144">
        <v>4</v>
      </c>
      <c r="D63" s="144">
        <v>4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312</v>
      </c>
      <c r="C64" s="144">
        <v>6</v>
      </c>
      <c r="D64" s="144">
        <v>2</v>
      </c>
      <c r="E64" s="140">
        <v>8</v>
      </c>
      <c r="I64" s="225"/>
    </row>
    <row r="65" spans="1:15" ht="15.75" customHeight="1" x14ac:dyDescent="0.2">
      <c r="A65" s="142" t="s">
        <v>311</v>
      </c>
      <c r="B65" s="159" t="s">
        <v>155</v>
      </c>
      <c r="C65" s="144">
        <v>5</v>
      </c>
      <c r="D65" s="144">
        <v>3</v>
      </c>
      <c r="E65" s="140">
        <v>8</v>
      </c>
      <c r="I65" s="225"/>
    </row>
    <row r="66" spans="1:15" ht="15.75" customHeight="1" x14ac:dyDescent="0.2">
      <c r="A66" s="142" t="s">
        <v>315</v>
      </c>
      <c r="B66" s="159" t="s">
        <v>9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288</v>
      </c>
      <c r="C67" s="144">
        <v>6</v>
      </c>
      <c r="D67" s="144">
        <v>1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90</v>
      </c>
      <c r="C68" s="144">
        <v>4</v>
      </c>
      <c r="D68" s="144">
        <v>3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320</v>
      </c>
      <c r="C69" s="144">
        <v>4</v>
      </c>
      <c r="D69" s="144">
        <v>3</v>
      </c>
      <c r="E69" s="140">
        <v>7</v>
      </c>
      <c r="I69" s="235"/>
    </row>
    <row r="70" spans="1:15" ht="15.75" customHeight="1" x14ac:dyDescent="0.2">
      <c r="A70" s="142" t="s">
        <v>332</v>
      </c>
      <c r="B70" s="222" t="s">
        <v>272</v>
      </c>
      <c r="C70" s="174">
        <v>1</v>
      </c>
      <c r="D70" s="174">
        <v>5</v>
      </c>
      <c r="E70" s="140">
        <v>6</v>
      </c>
    </row>
    <row r="71" spans="1:15" ht="16.5" customHeight="1" x14ac:dyDescent="0.2">
      <c r="A71" s="182" t="s">
        <v>574</v>
      </c>
      <c r="B71" s="183" t="s">
        <v>282</v>
      </c>
      <c r="C71" s="180">
        <v>2</v>
      </c>
      <c r="D71" s="180">
        <v>4</v>
      </c>
      <c r="E71" s="215">
        <v>6</v>
      </c>
    </row>
    <row r="72" spans="1:15" ht="16.5" customHeight="1" x14ac:dyDescent="0.2">
      <c r="A72" s="309" t="s">
        <v>338</v>
      </c>
      <c r="B72" s="310" t="s">
        <v>30</v>
      </c>
      <c r="C72" s="311" t="s">
        <v>15</v>
      </c>
      <c r="D72" s="311">
        <v>6</v>
      </c>
      <c r="E72" s="312">
        <v>6</v>
      </c>
    </row>
    <row r="73" spans="1:15" ht="16.5" customHeight="1" x14ac:dyDescent="0.2">
      <c r="A73" s="316" t="s">
        <v>575</v>
      </c>
      <c r="B73" s="315" t="s">
        <v>333</v>
      </c>
      <c r="C73" s="314">
        <v>3</v>
      </c>
      <c r="D73" s="314">
        <v>3</v>
      </c>
      <c r="E73" s="313">
        <v>6</v>
      </c>
      <c r="I73" s="510"/>
    </row>
    <row r="74" spans="1:15" ht="16.5" customHeight="1" x14ac:dyDescent="0.2">
      <c r="A74" s="334" t="s">
        <v>576</v>
      </c>
      <c r="B74" s="236" t="s">
        <v>339</v>
      </c>
      <c r="C74" s="195">
        <v>4</v>
      </c>
      <c r="D74" s="195">
        <v>2</v>
      </c>
      <c r="E74" s="196">
        <v>6</v>
      </c>
      <c r="I74" s="170"/>
    </row>
    <row r="75" spans="1:15" x14ac:dyDescent="0.2">
      <c r="A75" s="208" t="s">
        <v>345</v>
      </c>
      <c r="B75" s="336" t="s">
        <v>296</v>
      </c>
      <c r="C75" s="339">
        <v>2</v>
      </c>
      <c r="D75" s="339">
        <v>4</v>
      </c>
      <c r="E75" s="340">
        <v>6</v>
      </c>
    </row>
    <row r="76" spans="1:15" x14ac:dyDescent="0.2">
      <c r="A76" s="182" t="s">
        <v>347</v>
      </c>
      <c r="B76" s="335" t="s">
        <v>55</v>
      </c>
      <c r="C76" s="337">
        <v>2</v>
      </c>
      <c r="D76" s="337">
        <v>4</v>
      </c>
      <c r="E76" s="338">
        <v>6</v>
      </c>
    </row>
    <row r="77" spans="1:15" x14ac:dyDescent="0.2">
      <c r="A77" s="137" t="s">
        <v>564</v>
      </c>
      <c r="B77" s="218" t="s">
        <v>351</v>
      </c>
      <c r="C77" s="144">
        <v>4</v>
      </c>
      <c r="D77" s="144">
        <v>1</v>
      </c>
      <c r="E77" s="145">
        <v>5</v>
      </c>
    </row>
    <row r="78" spans="1:15" x14ac:dyDescent="0.2">
      <c r="A78" s="137" t="s">
        <v>563</v>
      </c>
      <c r="B78" s="159" t="s">
        <v>324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25</v>
      </c>
      <c r="C79" s="144">
        <v>5</v>
      </c>
      <c r="D79" s="144" t="s">
        <v>15</v>
      </c>
      <c r="E79" s="145">
        <v>5</v>
      </c>
    </row>
    <row r="80" spans="1:15" x14ac:dyDescent="0.2">
      <c r="A80" s="137" t="s">
        <v>566</v>
      </c>
      <c r="B80" s="159" t="s">
        <v>306</v>
      </c>
      <c r="C80" s="144">
        <v>5</v>
      </c>
      <c r="D80" s="144" t="s">
        <v>15</v>
      </c>
      <c r="E80" s="145">
        <v>5</v>
      </c>
    </row>
    <row r="81" spans="1:6" x14ac:dyDescent="0.2">
      <c r="A81" s="178" t="s">
        <v>567</v>
      </c>
      <c r="B81" s="232" t="s">
        <v>341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95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125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284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80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298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45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105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21</v>
      </c>
      <c r="C89" s="144">
        <v>1</v>
      </c>
      <c r="D89" s="144">
        <v>2</v>
      </c>
      <c r="E89" s="145">
        <v>3</v>
      </c>
    </row>
    <row r="90" spans="1:6" x14ac:dyDescent="0.2">
      <c r="A90" s="137" t="s">
        <v>64</v>
      </c>
      <c r="B90" s="159" t="s">
        <v>26</v>
      </c>
      <c r="C90" s="144">
        <v>2</v>
      </c>
      <c r="D90" s="144">
        <v>1</v>
      </c>
      <c r="E90" s="145">
        <v>3</v>
      </c>
    </row>
    <row r="91" spans="1:6" x14ac:dyDescent="0.2">
      <c r="A91" s="178" t="s">
        <v>69</v>
      </c>
      <c r="B91" s="232" t="s">
        <v>60</v>
      </c>
      <c r="C91" s="238">
        <v>1</v>
      </c>
      <c r="D91" s="238">
        <v>2</v>
      </c>
      <c r="E91" s="215">
        <v>3</v>
      </c>
    </row>
    <row r="92" spans="1:6" x14ac:dyDescent="0.2">
      <c r="A92" s="137" t="s">
        <v>74</v>
      </c>
      <c r="B92" s="218" t="s">
        <v>20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270</v>
      </c>
      <c r="C93" s="174">
        <v>1</v>
      </c>
      <c r="D93" s="174">
        <v>2</v>
      </c>
      <c r="E93" s="175">
        <v>3</v>
      </c>
    </row>
    <row r="94" spans="1:6" x14ac:dyDescent="0.2">
      <c r="A94" s="137" t="s">
        <v>84</v>
      </c>
      <c r="B94" s="218" t="s">
        <v>337</v>
      </c>
      <c r="C94" s="332" t="s">
        <v>15</v>
      </c>
      <c r="D94" s="331">
        <v>3</v>
      </c>
      <c r="E94" s="140">
        <v>3</v>
      </c>
    </row>
    <row r="95" spans="1:6" x14ac:dyDescent="0.2">
      <c r="A95" s="137" t="s">
        <v>89</v>
      </c>
      <c r="B95" s="291" t="s">
        <v>195</v>
      </c>
      <c r="C95" s="292">
        <v>3</v>
      </c>
      <c r="D95" s="292" t="s">
        <v>15</v>
      </c>
      <c r="E95" s="293">
        <v>3</v>
      </c>
    </row>
    <row r="96" spans="1:6" x14ac:dyDescent="0.2">
      <c r="A96" s="137" t="s">
        <v>94</v>
      </c>
      <c r="B96" s="268" t="s">
        <v>348</v>
      </c>
      <c r="C96" s="210">
        <v>3</v>
      </c>
      <c r="D96" s="210" t="s">
        <v>15</v>
      </c>
      <c r="E96" s="262">
        <v>3</v>
      </c>
      <c r="F96" s="191"/>
    </row>
    <row r="97" spans="1:6" x14ac:dyDescent="0.2">
      <c r="A97" s="137" t="s">
        <v>99</v>
      </c>
      <c r="B97" s="218" t="s">
        <v>35</v>
      </c>
      <c r="C97" s="139">
        <v>2</v>
      </c>
      <c r="D97" s="139">
        <v>1</v>
      </c>
      <c r="E97" s="140">
        <v>3</v>
      </c>
    </row>
    <row r="98" spans="1:6" x14ac:dyDescent="0.2">
      <c r="A98" s="137" t="s">
        <v>104</v>
      </c>
      <c r="B98" s="159" t="s">
        <v>318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100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344</v>
      </c>
      <c r="C100" s="153">
        <v>1</v>
      </c>
      <c r="D100" s="153">
        <v>2</v>
      </c>
      <c r="E100" s="145">
        <v>3</v>
      </c>
    </row>
    <row r="101" spans="1:6" x14ac:dyDescent="0.2">
      <c r="A101" s="178" t="s">
        <v>119</v>
      </c>
      <c r="B101" s="232" t="s">
        <v>110</v>
      </c>
      <c r="C101" s="238">
        <v>1</v>
      </c>
      <c r="D101" s="238">
        <v>2</v>
      </c>
      <c r="E101" s="215">
        <v>3</v>
      </c>
    </row>
    <row r="102" spans="1:6" x14ac:dyDescent="0.2">
      <c r="A102" s="137" t="s">
        <v>124</v>
      </c>
      <c r="B102" s="218" t="s">
        <v>215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56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65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245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175</v>
      </c>
      <c r="C106" s="139">
        <v>1</v>
      </c>
      <c r="D106" s="139">
        <v>1</v>
      </c>
      <c r="E106" s="140">
        <v>2</v>
      </c>
      <c r="F106" s="191"/>
    </row>
    <row r="107" spans="1:6" x14ac:dyDescent="0.2">
      <c r="A107" s="137" t="s">
        <v>149</v>
      </c>
      <c r="B107" s="222" t="s">
        <v>250</v>
      </c>
      <c r="C107" s="174" t="s">
        <v>15</v>
      </c>
      <c r="D107" s="174">
        <v>2</v>
      </c>
      <c r="E107" s="175">
        <v>2</v>
      </c>
    </row>
    <row r="108" spans="1:6" x14ac:dyDescent="0.2">
      <c r="A108" s="137" t="s">
        <v>154</v>
      </c>
      <c r="B108" s="218" t="s">
        <v>135</v>
      </c>
      <c r="C108" s="210">
        <v>2</v>
      </c>
      <c r="D108" s="210" t="s">
        <v>15</v>
      </c>
      <c r="E108" s="140">
        <v>2</v>
      </c>
    </row>
    <row r="109" spans="1:6" x14ac:dyDescent="0.2">
      <c r="A109" s="137" t="s">
        <v>159</v>
      </c>
      <c r="B109" s="222" t="s">
        <v>96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140</v>
      </c>
      <c r="C110" s="139" t="s">
        <v>15</v>
      </c>
      <c r="D110" s="139">
        <v>2</v>
      </c>
      <c r="E110" s="140">
        <v>2</v>
      </c>
    </row>
    <row r="111" spans="1:6" x14ac:dyDescent="0.2">
      <c r="A111" s="178" t="s">
        <v>169</v>
      </c>
      <c r="B111" s="232" t="s">
        <v>85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241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256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10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120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354</v>
      </c>
      <c r="C116" s="352">
        <v>1</v>
      </c>
      <c r="D116" s="352" t="s">
        <v>15</v>
      </c>
      <c r="E116" s="353">
        <v>1</v>
      </c>
      <c r="F116" s="191"/>
    </row>
    <row r="117" spans="1:6" x14ac:dyDescent="0.2">
      <c r="A117" s="350" t="s">
        <v>199</v>
      </c>
      <c r="B117" s="351" t="s">
        <v>220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230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235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180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75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265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274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185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190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161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150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176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200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226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160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50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210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322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326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600</v>
      </c>
      <c r="B138" s="159" t="s">
        <v>572</v>
      </c>
      <c r="C138" s="144">
        <v>1</v>
      </c>
      <c r="D138" s="144" t="s">
        <v>15</v>
      </c>
      <c r="E138" s="145">
        <v>1</v>
      </c>
    </row>
    <row r="139" spans="1:6" x14ac:dyDescent="0.2">
      <c r="A139" s="346"/>
      <c r="B139" s="347" t="s">
        <v>584</v>
      </c>
      <c r="C139" s="348">
        <v>0</v>
      </c>
      <c r="D139" s="348">
        <v>0</v>
      </c>
      <c r="E139" s="349">
        <v>0</v>
      </c>
    </row>
    <row r="140" spans="1:6" x14ac:dyDescent="0.2">
      <c r="A140" s="182"/>
      <c r="B140" s="243" t="s">
        <v>352</v>
      </c>
      <c r="C140" s="210">
        <v>3</v>
      </c>
      <c r="D140" s="210">
        <v>2</v>
      </c>
      <c r="E140" s="251">
        <v>5</v>
      </c>
    </row>
    <row r="141" spans="1:6" x14ac:dyDescent="0.2">
      <c r="A141" s="211"/>
      <c r="B141" s="234" t="s">
        <v>355</v>
      </c>
      <c r="C141" s="214">
        <v>4916</v>
      </c>
      <c r="D141" s="214">
        <v>4595</v>
      </c>
      <c r="E141" s="216">
        <v>9511</v>
      </c>
    </row>
    <row r="142" spans="1:6" x14ac:dyDescent="0.2">
      <c r="A142" s="212" t="s">
        <v>357</v>
      </c>
      <c r="B142" s="233" t="s">
        <v>358</v>
      </c>
      <c r="C142" s="257">
        <v>113500</v>
      </c>
      <c r="D142" s="257">
        <v>110278</v>
      </c>
      <c r="E142" s="323">
        <v>223778</v>
      </c>
    </row>
    <row r="143" spans="1:6" x14ac:dyDescent="0.2">
      <c r="A143" s="532" t="s">
        <v>356</v>
      </c>
      <c r="B143" s="236"/>
      <c r="C143" s="204"/>
      <c r="D143" s="204"/>
      <c r="E143" s="204"/>
    </row>
    <row r="144" spans="1:6" x14ac:dyDescent="0.2">
      <c r="A144" s="206" t="s">
        <v>581</v>
      </c>
      <c r="B144" s="172"/>
      <c r="C144" s="172"/>
      <c r="D144" s="172"/>
      <c r="E144" s="172"/>
    </row>
    <row r="145" spans="1:1" x14ac:dyDescent="0.2">
      <c r="A145" s="172" t="s">
        <v>596</v>
      </c>
    </row>
    <row r="146" spans="1:1" x14ac:dyDescent="0.2">
      <c r="A146" s="57" t="s">
        <v>597</v>
      </c>
    </row>
    <row r="167" spans="3:5" x14ac:dyDescent="0.2">
      <c r="C167" s="135" t="s">
        <v>15</v>
      </c>
      <c r="D167" s="135" t="s">
        <v>15</v>
      </c>
      <c r="E167" s="135" t="s">
        <v>15</v>
      </c>
    </row>
    <row r="168" spans="3:5" x14ac:dyDescent="0.2">
      <c r="C168" s="135" t="s">
        <v>15</v>
      </c>
      <c r="D168" s="135" t="s">
        <v>15</v>
      </c>
      <c r="E168" s="135" t="s">
        <v>15</v>
      </c>
    </row>
  </sheetData>
  <phoneticPr fontId="3"/>
  <conditionalFormatting sqref="B2:B74">
    <cfRule type="duplicateValues" dxfId="363" priority="7"/>
    <cfRule type="duplicateValues" dxfId="362" priority="8"/>
    <cfRule type="duplicateValues" dxfId="361" priority="9"/>
  </conditionalFormatting>
  <conditionalFormatting sqref="B140:B143 B77:B137">
    <cfRule type="duplicateValues" dxfId="360" priority="10"/>
  </conditionalFormatting>
  <conditionalFormatting sqref="B139">
    <cfRule type="duplicateValues" dxfId="359" priority="3"/>
  </conditionalFormatting>
  <conditionalFormatting sqref="I2:I71">
    <cfRule type="duplicateValues" dxfId="358" priority="4"/>
    <cfRule type="duplicateValues" dxfId="357" priority="5"/>
    <cfRule type="duplicateValues" dxfId="356" priority="6"/>
  </conditionalFormatting>
  <conditionalFormatting sqref="B138">
    <cfRule type="duplicateValues" dxfId="355" priority="4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6">
    <pageSetUpPr fitToPage="1"/>
  </sheetPr>
  <dimension ref="A1:P168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1532</v>
      </c>
      <c r="D2" s="139">
        <v>1654</v>
      </c>
      <c r="E2" s="140">
        <v>3186</v>
      </c>
      <c r="I2" s="224" t="s">
        <v>16</v>
      </c>
    </row>
    <row r="3" spans="1:9" ht="15.75" customHeight="1" x14ac:dyDescent="0.2">
      <c r="A3" s="142" t="s">
        <v>11</v>
      </c>
      <c r="B3" s="159" t="s">
        <v>592</v>
      </c>
      <c r="C3" s="144">
        <v>433</v>
      </c>
      <c r="D3" s="144">
        <v>455</v>
      </c>
      <c r="E3" s="140">
        <v>888</v>
      </c>
      <c r="I3" s="225" t="s">
        <v>354</v>
      </c>
    </row>
    <row r="4" spans="1:9" ht="15.75" customHeight="1" x14ac:dyDescent="0.2">
      <c r="A4" s="142" t="s">
        <v>17</v>
      </c>
      <c r="B4" s="159" t="s">
        <v>12</v>
      </c>
      <c r="C4" s="144">
        <v>341</v>
      </c>
      <c r="D4" s="144">
        <v>214</v>
      </c>
      <c r="E4" s="140">
        <v>555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133</v>
      </c>
      <c r="D5" s="144">
        <v>284</v>
      </c>
      <c r="E5" s="140">
        <v>417</v>
      </c>
      <c r="I5" s="225" t="s">
        <v>225</v>
      </c>
    </row>
    <row r="6" spans="1:9" ht="15.75" customHeight="1" x14ac:dyDescent="0.2">
      <c r="A6" s="142" t="s">
        <v>27</v>
      </c>
      <c r="B6" s="159" t="s">
        <v>23</v>
      </c>
      <c r="C6" s="144">
        <v>237</v>
      </c>
      <c r="D6" s="144">
        <v>161</v>
      </c>
      <c r="E6" s="140">
        <v>398</v>
      </c>
      <c r="I6" s="225" t="s">
        <v>41</v>
      </c>
    </row>
    <row r="7" spans="1:9" ht="15.75" customHeight="1" x14ac:dyDescent="0.2">
      <c r="A7" s="142" t="s">
        <v>32</v>
      </c>
      <c r="B7" s="159" t="s">
        <v>43</v>
      </c>
      <c r="C7" s="144">
        <v>191</v>
      </c>
      <c r="D7" s="144">
        <v>166</v>
      </c>
      <c r="E7" s="140">
        <v>357</v>
      </c>
      <c r="I7" s="225" t="s">
        <v>125</v>
      </c>
    </row>
    <row r="8" spans="1:9" ht="15.75" customHeight="1" x14ac:dyDescent="0.2">
      <c r="A8" s="142" t="s">
        <v>37</v>
      </c>
      <c r="B8" s="159" t="s">
        <v>28</v>
      </c>
      <c r="C8" s="144">
        <v>206</v>
      </c>
      <c r="D8" s="144">
        <v>91</v>
      </c>
      <c r="E8" s="140">
        <v>297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84</v>
      </c>
      <c r="D9" s="144">
        <v>185</v>
      </c>
      <c r="E9" s="140">
        <v>269</v>
      </c>
      <c r="I9" s="225" t="s">
        <v>51</v>
      </c>
    </row>
    <row r="10" spans="1:9" ht="15.75" customHeight="1" x14ac:dyDescent="0.2">
      <c r="A10" s="142" t="s">
        <v>47</v>
      </c>
      <c r="B10" s="159" t="s">
        <v>38</v>
      </c>
      <c r="C10" s="144">
        <v>167</v>
      </c>
      <c r="D10" s="144">
        <v>96</v>
      </c>
      <c r="E10" s="140">
        <v>263</v>
      </c>
      <c r="I10" s="225" t="s">
        <v>593</v>
      </c>
    </row>
    <row r="11" spans="1:9" ht="15.75" customHeight="1" x14ac:dyDescent="0.2">
      <c r="A11" s="147" t="s">
        <v>52</v>
      </c>
      <c r="B11" s="219" t="s">
        <v>58</v>
      </c>
      <c r="C11" s="149">
        <v>62</v>
      </c>
      <c r="D11" s="149">
        <v>188</v>
      </c>
      <c r="E11" s="181">
        <v>250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142</v>
      </c>
      <c r="D12" s="139">
        <v>67</v>
      </c>
      <c r="E12" s="140">
        <v>209</v>
      </c>
      <c r="I12" s="227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78</v>
      </c>
      <c r="D13" s="144">
        <v>77</v>
      </c>
      <c r="E13" s="140">
        <v>155</v>
      </c>
      <c r="I13" s="225" t="s">
        <v>71</v>
      </c>
    </row>
    <row r="14" spans="1:9" ht="15.75" customHeight="1" x14ac:dyDescent="0.2">
      <c r="A14" s="142" t="s">
        <v>67</v>
      </c>
      <c r="B14" s="159" t="s">
        <v>68</v>
      </c>
      <c r="C14" s="144">
        <v>87</v>
      </c>
      <c r="D14" s="144">
        <v>66</v>
      </c>
      <c r="E14" s="140">
        <v>153</v>
      </c>
      <c r="I14" s="225" t="s">
        <v>76</v>
      </c>
    </row>
    <row r="15" spans="1:9" ht="15.75" customHeight="1" x14ac:dyDescent="0.2">
      <c r="A15" s="142" t="s">
        <v>72</v>
      </c>
      <c r="B15" s="159" t="s">
        <v>73</v>
      </c>
      <c r="C15" s="144">
        <v>85</v>
      </c>
      <c r="D15" s="144">
        <v>55</v>
      </c>
      <c r="E15" s="140">
        <v>140</v>
      </c>
      <c r="I15" s="225" t="s">
        <v>14</v>
      </c>
    </row>
    <row r="16" spans="1:9" ht="15.75" customHeight="1" x14ac:dyDescent="0.2">
      <c r="A16" s="142" t="s">
        <v>77</v>
      </c>
      <c r="B16" s="159" t="s">
        <v>93</v>
      </c>
      <c r="C16" s="144">
        <v>60</v>
      </c>
      <c r="D16" s="144">
        <v>76</v>
      </c>
      <c r="E16" s="140">
        <v>136</v>
      </c>
      <c r="I16" s="225" t="s">
        <v>81</v>
      </c>
    </row>
    <row r="17" spans="1:9" ht="15.75" customHeight="1" x14ac:dyDescent="0.2">
      <c r="A17" s="142" t="s">
        <v>82</v>
      </c>
      <c r="B17" s="159" t="s">
        <v>63</v>
      </c>
      <c r="C17" s="144">
        <v>57</v>
      </c>
      <c r="D17" s="144">
        <v>74</v>
      </c>
      <c r="E17" s="140">
        <v>131</v>
      </c>
      <c r="I17" s="225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72</v>
      </c>
      <c r="D18" s="144">
        <v>48</v>
      </c>
      <c r="E18" s="140">
        <v>120</v>
      </c>
      <c r="I18" s="225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71</v>
      </c>
      <c r="D19" s="144">
        <v>21</v>
      </c>
      <c r="E19" s="140">
        <v>92</v>
      </c>
      <c r="I19" s="225" t="s">
        <v>106</v>
      </c>
    </row>
    <row r="20" spans="1:9" ht="15.75" customHeight="1" x14ac:dyDescent="0.2">
      <c r="A20" s="142" t="s">
        <v>97</v>
      </c>
      <c r="B20" s="159" t="s">
        <v>103</v>
      </c>
      <c r="C20" s="144">
        <v>44</v>
      </c>
      <c r="D20" s="144">
        <v>34</v>
      </c>
      <c r="E20" s="140">
        <v>78</v>
      </c>
      <c r="I20" s="225" t="s">
        <v>260</v>
      </c>
    </row>
    <row r="21" spans="1:9" ht="15.75" customHeight="1" x14ac:dyDescent="0.2">
      <c r="A21" s="147" t="s">
        <v>102</v>
      </c>
      <c r="B21" s="219" t="s">
        <v>123</v>
      </c>
      <c r="C21" s="149">
        <v>46</v>
      </c>
      <c r="D21" s="149">
        <v>24</v>
      </c>
      <c r="E21" s="181">
        <v>70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51</v>
      </c>
      <c r="D22" s="139">
        <v>15</v>
      </c>
      <c r="E22" s="140">
        <v>66</v>
      </c>
      <c r="I22" s="227" t="s">
        <v>278</v>
      </c>
    </row>
    <row r="23" spans="1:9" ht="15.75" customHeight="1" x14ac:dyDescent="0.2">
      <c r="A23" s="142" t="s">
        <v>112</v>
      </c>
      <c r="B23" s="159" t="s">
        <v>143</v>
      </c>
      <c r="C23" s="144">
        <v>36</v>
      </c>
      <c r="D23" s="144">
        <v>25</v>
      </c>
      <c r="E23" s="140">
        <v>61</v>
      </c>
      <c r="I23" s="225" t="s">
        <v>116</v>
      </c>
    </row>
    <row r="24" spans="1:9" ht="15.75" customHeight="1" x14ac:dyDescent="0.2">
      <c r="A24" s="142" t="s">
        <v>117</v>
      </c>
      <c r="B24" s="159" t="s">
        <v>113</v>
      </c>
      <c r="C24" s="144">
        <v>25</v>
      </c>
      <c r="D24" s="144">
        <v>36</v>
      </c>
      <c r="E24" s="140">
        <v>61</v>
      </c>
      <c r="I24" s="225" t="s">
        <v>121</v>
      </c>
    </row>
    <row r="25" spans="1:9" ht="15.75" customHeight="1" x14ac:dyDescent="0.2">
      <c r="A25" s="142" t="s">
        <v>122</v>
      </c>
      <c r="B25" s="159" t="s">
        <v>88</v>
      </c>
      <c r="C25" s="144">
        <v>18</v>
      </c>
      <c r="D25" s="144">
        <v>32</v>
      </c>
      <c r="E25" s="140">
        <v>50</v>
      </c>
      <c r="I25" s="225" t="s">
        <v>126</v>
      </c>
    </row>
    <row r="26" spans="1:9" ht="15.75" customHeight="1" x14ac:dyDescent="0.2">
      <c r="A26" s="142" t="s">
        <v>127</v>
      </c>
      <c r="B26" s="159" t="s">
        <v>153</v>
      </c>
      <c r="C26" s="144">
        <v>34</v>
      </c>
      <c r="D26" s="144">
        <v>16</v>
      </c>
      <c r="E26" s="140">
        <v>50</v>
      </c>
      <c r="I26" s="225" t="s">
        <v>145</v>
      </c>
    </row>
    <row r="27" spans="1:9" ht="15.75" customHeight="1" x14ac:dyDescent="0.2">
      <c r="A27" s="142" t="s">
        <v>132</v>
      </c>
      <c r="B27" s="159" t="s">
        <v>138</v>
      </c>
      <c r="C27" s="144">
        <v>35</v>
      </c>
      <c r="D27" s="144">
        <v>12</v>
      </c>
      <c r="E27" s="140">
        <v>47</v>
      </c>
      <c r="I27" s="225" t="s">
        <v>286</v>
      </c>
    </row>
    <row r="28" spans="1:9" ht="15.75" customHeight="1" x14ac:dyDescent="0.2">
      <c r="A28" s="142" t="s">
        <v>137</v>
      </c>
      <c r="B28" s="159" t="s">
        <v>148</v>
      </c>
      <c r="C28" s="144">
        <v>41</v>
      </c>
      <c r="D28" s="144">
        <v>1</v>
      </c>
      <c r="E28" s="140">
        <v>42</v>
      </c>
      <c r="I28" s="225" t="s">
        <v>131</v>
      </c>
    </row>
    <row r="29" spans="1:9" ht="15.75" customHeight="1" x14ac:dyDescent="0.2">
      <c r="A29" s="142" t="s">
        <v>142</v>
      </c>
      <c r="B29" s="159" t="s">
        <v>158</v>
      </c>
      <c r="C29" s="144">
        <v>26</v>
      </c>
      <c r="D29" s="144">
        <v>15</v>
      </c>
      <c r="E29" s="140">
        <v>41</v>
      </c>
      <c r="I29" s="225" t="s">
        <v>136</v>
      </c>
    </row>
    <row r="30" spans="1:9" ht="15.75" customHeight="1" x14ac:dyDescent="0.2">
      <c r="A30" s="142" t="s">
        <v>147</v>
      </c>
      <c r="B30" s="159" t="s">
        <v>168</v>
      </c>
      <c r="C30" s="144">
        <v>31</v>
      </c>
      <c r="D30" s="144">
        <v>8</v>
      </c>
      <c r="E30" s="140">
        <v>39</v>
      </c>
      <c r="I30" s="225" t="s">
        <v>290</v>
      </c>
    </row>
    <row r="31" spans="1:9" ht="15.75" customHeight="1" x14ac:dyDescent="0.2">
      <c r="A31" s="147" t="s">
        <v>152</v>
      </c>
      <c r="B31" s="219" t="s">
        <v>163</v>
      </c>
      <c r="C31" s="149">
        <v>22</v>
      </c>
      <c r="D31" s="149">
        <v>13</v>
      </c>
      <c r="E31" s="181">
        <v>35</v>
      </c>
      <c r="F31" s="191"/>
      <c r="I31" s="226" t="s">
        <v>248</v>
      </c>
    </row>
    <row r="32" spans="1:9" ht="15.75" customHeight="1" x14ac:dyDescent="0.2">
      <c r="A32" s="137" t="s">
        <v>157</v>
      </c>
      <c r="B32" s="218" t="s">
        <v>118</v>
      </c>
      <c r="C32" s="139">
        <v>11</v>
      </c>
      <c r="D32" s="139">
        <v>23</v>
      </c>
      <c r="E32" s="140">
        <v>34</v>
      </c>
      <c r="I32" s="227" t="s">
        <v>141</v>
      </c>
    </row>
    <row r="33" spans="1:9" ht="15.75" customHeight="1" x14ac:dyDescent="0.2">
      <c r="A33" s="142" t="s">
        <v>162</v>
      </c>
      <c r="B33" s="159" t="s">
        <v>128</v>
      </c>
      <c r="C33" s="144">
        <v>19</v>
      </c>
      <c r="D33" s="144">
        <v>9</v>
      </c>
      <c r="E33" s="140">
        <v>28</v>
      </c>
      <c r="I33" s="225" t="s">
        <v>146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25" t="s">
        <v>151</v>
      </c>
    </row>
    <row r="35" spans="1:9" ht="15.75" customHeight="1" x14ac:dyDescent="0.2">
      <c r="A35" s="142" t="s">
        <v>172</v>
      </c>
      <c r="B35" s="159" t="s">
        <v>178</v>
      </c>
      <c r="C35" s="144">
        <v>10</v>
      </c>
      <c r="D35" s="144">
        <v>15</v>
      </c>
      <c r="E35" s="140">
        <v>25</v>
      </c>
      <c r="I35" s="225" t="s">
        <v>594</v>
      </c>
    </row>
    <row r="36" spans="1:9" ht="15.75" customHeight="1" x14ac:dyDescent="0.2">
      <c r="A36" s="142" t="s">
        <v>177</v>
      </c>
      <c r="B36" s="159" t="s">
        <v>98</v>
      </c>
      <c r="C36" s="144">
        <v>15</v>
      </c>
      <c r="D36" s="144">
        <v>9</v>
      </c>
      <c r="E36" s="140">
        <v>24</v>
      </c>
      <c r="I36" s="225" t="s">
        <v>166</v>
      </c>
    </row>
    <row r="37" spans="1:9" ht="15.75" customHeight="1" x14ac:dyDescent="0.2">
      <c r="A37" s="142" t="s">
        <v>182</v>
      </c>
      <c r="B37" s="159" t="s">
        <v>233</v>
      </c>
      <c r="C37" s="144">
        <v>12</v>
      </c>
      <c r="D37" s="144">
        <v>11</v>
      </c>
      <c r="E37" s="140">
        <v>23</v>
      </c>
      <c r="I37" s="225" t="s">
        <v>294</v>
      </c>
    </row>
    <row r="38" spans="1:9" ht="15.75" customHeight="1" x14ac:dyDescent="0.2">
      <c r="A38" s="142" t="s">
        <v>187</v>
      </c>
      <c r="B38" s="159" t="s">
        <v>263</v>
      </c>
      <c r="C38" s="144">
        <v>10</v>
      </c>
      <c r="D38" s="144">
        <v>10</v>
      </c>
      <c r="E38" s="140">
        <v>20</v>
      </c>
      <c r="I38" s="225" t="s">
        <v>171</v>
      </c>
    </row>
    <row r="39" spans="1:9" ht="15.75" customHeight="1" x14ac:dyDescent="0.2">
      <c r="A39" s="142" t="s">
        <v>192</v>
      </c>
      <c r="B39" s="159" t="s">
        <v>208</v>
      </c>
      <c r="C39" s="144">
        <v>13</v>
      </c>
      <c r="D39" s="144">
        <v>6</v>
      </c>
      <c r="E39" s="140">
        <v>19</v>
      </c>
      <c r="I39" s="225" t="s">
        <v>302</v>
      </c>
    </row>
    <row r="40" spans="1:9" ht="15.75" customHeight="1" x14ac:dyDescent="0.2">
      <c r="A40" s="142" t="s">
        <v>197</v>
      </c>
      <c r="B40" s="159" t="s">
        <v>223</v>
      </c>
      <c r="C40" s="144">
        <v>15</v>
      </c>
      <c r="D40" s="144">
        <v>3</v>
      </c>
      <c r="E40" s="140">
        <v>18</v>
      </c>
      <c r="I40" s="225" t="s">
        <v>181</v>
      </c>
    </row>
    <row r="41" spans="1:9" ht="15.75" customHeight="1" x14ac:dyDescent="0.2">
      <c r="A41" s="151" t="s">
        <v>202</v>
      </c>
      <c r="B41" s="220" t="s">
        <v>173</v>
      </c>
      <c r="C41" s="153">
        <v>9</v>
      </c>
      <c r="D41" s="153">
        <v>8</v>
      </c>
      <c r="E41" s="181">
        <v>17</v>
      </c>
      <c r="F41" s="191"/>
      <c r="I41" s="228" t="s">
        <v>310</v>
      </c>
    </row>
    <row r="42" spans="1:9" ht="15.75" customHeight="1" x14ac:dyDescent="0.2">
      <c r="A42" s="155" t="s">
        <v>207</v>
      </c>
      <c r="B42" s="221" t="s">
        <v>198</v>
      </c>
      <c r="C42" s="157">
        <v>10</v>
      </c>
      <c r="D42" s="157">
        <v>6</v>
      </c>
      <c r="E42" s="140">
        <v>16</v>
      </c>
      <c r="I42" s="229" t="s">
        <v>598</v>
      </c>
    </row>
    <row r="43" spans="1:9" ht="15.75" customHeight="1" x14ac:dyDescent="0.2">
      <c r="A43" s="142" t="s">
        <v>212</v>
      </c>
      <c r="B43" s="159" t="s">
        <v>304</v>
      </c>
      <c r="C43" s="144">
        <v>9</v>
      </c>
      <c r="D43" s="144">
        <v>7</v>
      </c>
      <c r="E43" s="140">
        <v>16</v>
      </c>
      <c r="I43" s="225" t="s">
        <v>186</v>
      </c>
    </row>
    <row r="44" spans="1:9" ht="15.75" customHeight="1" x14ac:dyDescent="0.2">
      <c r="A44" s="142" t="s">
        <v>217</v>
      </c>
      <c r="B44" s="159" t="s">
        <v>183</v>
      </c>
      <c r="C44" s="144">
        <v>8</v>
      </c>
      <c r="D44" s="144">
        <v>8</v>
      </c>
      <c r="E44" s="140">
        <v>16</v>
      </c>
      <c r="I44" s="225" t="s">
        <v>191</v>
      </c>
    </row>
    <row r="45" spans="1:9" ht="15.75" customHeight="1" x14ac:dyDescent="0.2">
      <c r="A45" s="142" t="s">
        <v>222</v>
      </c>
      <c r="B45" s="159" t="s">
        <v>193</v>
      </c>
      <c r="C45" s="144">
        <v>9</v>
      </c>
      <c r="D45" s="144">
        <v>7</v>
      </c>
      <c r="E45" s="140">
        <v>16</v>
      </c>
      <c r="I45" s="225" t="s">
        <v>196</v>
      </c>
    </row>
    <row r="46" spans="1:9" ht="15.75" customHeight="1" x14ac:dyDescent="0.2">
      <c r="A46" s="142" t="s">
        <v>227</v>
      </c>
      <c r="B46" s="159" t="s">
        <v>203</v>
      </c>
      <c r="C46" s="144">
        <v>4</v>
      </c>
      <c r="D46" s="144">
        <v>12</v>
      </c>
      <c r="E46" s="140">
        <v>16</v>
      </c>
      <c r="I46" s="225" t="s">
        <v>201</v>
      </c>
    </row>
    <row r="47" spans="1:9" ht="15.75" customHeight="1" x14ac:dyDescent="0.2">
      <c r="A47" s="142" t="s">
        <v>232</v>
      </c>
      <c r="B47" s="159" t="s">
        <v>253</v>
      </c>
      <c r="C47" s="144">
        <v>7</v>
      </c>
      <c r="D47" s="144">
        <v>8</v>
      </c>
      <c r="E47" s="140">
        <v>15</v>
      </c>
      <c r="I47" s="225" t="s">
        <v>206</v>
      </c>
    </row>
    <row r="48" spans="1:9" ht="15.75" customHeight="1" x14ac:dyDescent="0.2">
      <c r="A48" s="142" t="s">
        <v>237</v>
      </c>
      <c r="B48" s="159" t="s">
        <v>255</v>
      </c>
      <c r="C48" s="144">
        <v>10</v>
      </c>
      <c r="D48" s="144">
        <v>4</v>
      </c>
      <c r="E48" s="140">
        <v>14</v>
      </c>
      <c r="I48" s="225" t="s">
        <v>595</v>
      </c>
    </row>
    <row r="49" spans="1:16" ht="15.75" customHeight="1" x14ac:dyDescent="0.2">
      <c r="A49" s="142" t="s">
        <v>242</v>
      </c>
      <c r="B49" s="159" t="s">
        <v>280</v>
      </c>
      <c r="C49" s="144">
        <v>7</v>
      </c>
      <c r="D49" s="144">
        <v>7</v>
      </c>
      <c r="E49" s="140">
        <v>14</v>
      </c>
      <c r="I49" s="225" t="s">
        <v>216</v>
      </c>
    </row>
    <row r="50" spans="1:16" ht="15.75" customHeight="1" x14ac:dyDescent="0.2">
      <c r="A50" s="142" t="s">
        <v>247</v>
      </c>
      <c r="B50" s="159" t="s">
        <v>308</v>
      </c>
      <c r="C50" s="144">
        <v>4</v>
      </c>
      <c r="D50" s="144">
        <v>10</v>
      </c>
      <c r="E50" s="140">
        <v>14</v>
      </c>
      <c r="I50" s="225" t="s">
        <v>205</v>
      </c>
    </row>
    <row r="51" spans="1:16" ht="15.75" customHeight="1" x14ac:dyDescent="0.2">
      <c r="A51" s="147" t="s">
        <v>252</v>
      </c>
      <c r="B51" s="219" t="s">
        <v>218</v>
      </c>
      <c r="C51" s="149">
        <v>11</v>
      </c>
      <c r="D51" s="149">
        <v>3</v>
      </c>
      <c r="E51" s="181">
        <v>14</v>
      </c>
      <c r="F51" s="191"/>
      <c r="I51" s="226" t="s">
        <v>40</v>
      </c>
    </row>
    <row r="52" spans="1:16" ht="15.75" customHeight="1" x14ac:dyDescent="0.2">
      <c r="A52" s="137" t="s">
        <v>257</v>
      </c>
      <c r="B52" s="218" t="s">
        <v>188</v>
      </c>
      <c r="C52" s="139">
        <v>6</v>
      </c>
      <c r="D52" s="139">
        <v>7</v>
      </c>
      <c r="E52" s="140">
        <v>13</v>
      </c>
      <c r="I52" s="227" t="s">
        <v>221</v>
      </c>
    </row>
    <row r="53" spans="1:16" ht="15.75" customHeight="1" x14ac:dyDescent="0.2">
      <c r="A53" s="142" t="s">
        <v>262</v>
      </c>
      <c r="B53" s="159" t="s">
        <v>346</v>
      </c>
      <c r="C53" s="144">
        <v>6</v>
      </c>
      <c r="D53" s="144">
        <v>6</v>
      </c>
      <c r="E53" s="140">
        <v>12</v>
      </c>
      <c r="I53" s="225" t="s">
        <v>231</v>
      </c>
    </row>
    <row r="54" spans="1:16" ht="15.75" customHeight="1" x14ac:dyDescent="0.2">
      <c r="A54" s="142" t="s">
        <v>267</v>
      </c>
      <c r="B54" s="159" t="s">
        <v>292</v>
      </c>
      <c r="C54" s="144">
        <v>3</v>
      </c>
      <c r="D54" s="144">
        <v>9</v>
      </c>
      <c r="E54" s="140">
        <v>12</v>
      </c>
      <c r="I54" s="225" t="s">
        <v>236</v>
      </c>
    </row>
    <row r="55" spans="1:16" ht="15.75" customHeight="1" x14ac:dyDescent="0.2">
      <c r="A55" s="142" t="s">
        <v>271</v>
      </c>
      <c r="B55" s="159" t="s">
        <v>268</v>
      </c>
      <c r="C55" s="144">
        <v>8</v>
      </c>
      <c r="D55" s="144">
        <v>3</v>
      </c>
      <c r="E55" s="140">
        <v>11</v>
      </c>
      <c r="I55" s="225" t="s">
        <v>165</v>
      </c>
    </row>
    <row r="56" spans="1:16" ht="15.75" customHeight="1" x14ac:dyDescent="0.2">
      <c r="A56" s="142" t="s">
        <v>275</v>
      </c>
      <c r="B56" s="159" t="s">
        <v>276</v>
      </c>
      <c r="C56" s="144">
        <v>4</v>
      </c>
      <c r="D56" s="144">
        <v>6</v>
      </c>
      <c r="E56" s="140">
        <v>10</v>
      </c>
      <c r="I56" s="225" t="s">
        <v>246</v>
      </c>
    </row>
    <row r="57" spans="1:16" ht="15.75" customHeight="1" x14ac:dyDescent="0.2">
      <c r="A57" s="142" t="s">
        <v>279</v>
      </c>
      <c r="B57" s="159" t="s">
        <v>243</v>
      </c>
      <c r="C57" s="144">
        <v>5</v>
      </c>
      <c r="D57" s="144">
        <v>5</v>
      </c>
      <c r="E57" s="140">
        <v>10</v>
      </c>
      <c r="I57" s="225" t="s">
        <v>251</v>
      </c>
    </row>
    <row r="58" spans="1:16" ht="15.75" customHeight="1" x14ac:dyDescent="0.2">
      <c r="A58" s="142" t="s">
        <v>283</v>
      </c>
      <c r="B58" s="159" t="s">
        <v>258</v>
      </c>
      <c r="C58" s="144">
        <v>5</v>
      </c>
      <c r="D58" s="144">
        <v>4</v>
      </c>
      <c r="E58" s="140">
        <v>9</v>
      </c>
      <c r="I58" s="225" t="s">
        <v>261</v>
      </c>
    </row>
    <row r="59" spans="1:16" ht="15.75" customHeight="1" x14ac:dyDescent="0.2">
      <c r="A59" s="142" t="s">
        <v>287</v>
      </c>
      <c r="B59" s="159" t="s">
        <v>213</v>
      </c>
      <c r="C59" s="144">
        <v>4</v>
      </c>
      <c r="D59" s="144">
        <v>5</v>
      </c>
      <c r="E59" s="140">
        <v>9</v>
      </c>
      <c r="I59" s="225" t="s">
        <v>330</v>
      </c>
    </row>
    <row r="60" spans="1:16" ht="15.75" customHeight="1" x14ac:dyDescent="0.2">
      <c r="A60" s="142" t="s">
        <v>291</v>
      </c>
      <c r="B60" s="222" t="s">
        <v>316</v>
      </c>
      <c r="C60" s="174">
        <v>5</v>
      </c>
      <c r="D60" s="174">
        <v>4</v>
      </c>
      <c r="E60" s="140">
        <v>9</v>
      </c>
      <c r="I60" s="230" t="s">
        <v>115</v>
      </c>
    </row>
    <row r="61" spans="1:16" ht="15.75" customHeight="1" x14ac:dyDescent="0.2">
      <c r="A61" s="178" t="s">
        <v>295</v>
      </c>
      <c r="B61" s="183" t="s">
        <v>320</v>
      </c>
      <c r="C61" s="180">
        <v>4</v>
      </c>
      <c r="D61" s="180">
        <v>5</v>
      </c>
      <c r="E61" s="181">
        <v>9</v>
      </c>
      <c r="F61" s="191"/>
      <c r="I61" s="324" t="s">
        <v>266</v>
      </c>
    </row>
    <row r="62" spans="1:16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/>
    </row>
    <row r="63" spans="1:16" ht="15.75" customHeight="1" x14ac:dyDescent="0.2">
      <c r="A63" s="142" t="s">
        <v>303</v>
      </c>
      <c r="B63" s="159" t="s">
        <v>228</v>
      </c>
      <c r="C63" s="144">
        <v>4</v>
      </c>
      <c r="D63" s="144">
        <v>4</v>
      </c>
      <c r="E63" s="140">
        <v>8</v>
      </c>
      <c r="I63" s="225"/>
      <c r="K63" s="536"/>
      <c r="L63" s="536"/>
      <c r="M63" s="536"/>
      <c r="N63" s="536"/>
      <c r="O63" s="536"/>
      <c r="P63" s="536"/>
    </row>
    <row r="64" spans="1:16" ht="15.75" customHeight="1" x14ac:dyDescent="0.2">
      <c r="A64" s="142" t="s">
        <v>307</v>
      </c>
      <c r="B64" s="159" t="s">
        <v>288</v>
      </c>
      <c r="C64" s="144">
        <v>6</v>
      </c>
      <c r="D64" s="144">
        <v>2</v>
      </c>
      <c r="E64" s="140">
        <v>8</v>
      </c>
      <c r="I64" s="225"/>
      <c r="K64" s="536"/>
      <c r="L64" s="536"/>
      <c r="M64" s="536"/>
      <c r="N64" s="536"/>
      <c r="O64" s="536"/>
      <c r="P64" s="536"/>
    </row>
    <row r="65" spans="1:16" ht="15.75" customHeight="1" x14ac:dyDescent="0.2">
      <c r="A65" s="142" t="s">
        <v>311</v>
      </c>
      <c r="B65" s="159" t="s">
        <v>312</v>
      </c>
      <c r="C65" s="144">
        <v>6</v>
      </c>
      <c r="D65" s="144">
        <v>2</v>
      </c>
      <c r="E65" s="140">
        <v>8</v>
      </c>
      <c r="I65" s="225"/>
      <c r="K65" s="536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90</v>
      </c>
      <c r="C66" s="144">
        <v>4</v>
      </c>
      <c r="D66" s="144">
        <v>4</v>
      </c>
      <c r="E66" s="140">
        <v>8</v>
      </c>
      <c r="I66" s="225"/>
      <c r="K66" s="536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155</v>
      </c>
      <c r="C67" s="144">
        <v>5</v>
      </c>
      <c r="D67" s="144">
        <v>3</v>
      </c>
      <c r="E67" s="140">
        <v>8</v>
      </c>
      <c r="I67" s="225"/>
      <c r="K67" s="536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300</v>
      </c>
      <c r="C68" s="144">
        <v>3</v>
      </c>
      <c r="D68" s="144">
        <v>3</v>
      </c>
      <c r="E68" s="140">
        <v>6</v>
      </c>
      <c r="I68" s="231"/>
      <c r="K68" s="536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282</v>
      </c>
      <c r="C69" s="144">
        <v>2</v>
      </c>
      <c r="D69" s="144">
        <v>4</v>
      </c>
      <c r="E69" s="140">
        <v>6</v>
      </c>
      <c r="I69" s="235"/>
      <c r="K69" s="536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30</v>
      </c>
      <c r="C70" s="174" t="s">
        <v>15</v>
      </c>
      <c r="D70" s="174">
        <v>6</v>
      </c>
      <c r="E70" s="140">
        <v>6</v>
      </c>
      <c r="K70" s="536"/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333</v>
      </c>
      <c r="C71" s="180">
        <v>3</v>
      </c>
      <c r="D71" s="180">
        <v>3</v>
      </c>
      <c r="E71" s="215">
        <v>6</v>
      </c>
    </row>
    <row r="72" spans="1:16" ht="16.5" customHeight="1" x14ac:dyDescent="0.2">
      <c r="A72" s="309" t="s">
        <v>338</v>
      </c>
      <c r="B72" s="310" t="s">
        <v>339</v>
      </c>
      <c r="C72" s="311">
        <v>4</v>
      </c>
      <c r="D72" s="311">
        <v>2</v>
      </c>
      <c r="E72" s="312">
        <v>6</v>
      </c>
    </row>
    <row r="73" spans="1:16" ht="16.5" customHeight="1" x14ac:dyDescent="0.2">
      <c r="A73" s="316" t="s">
        <v>575</v>
      </c>
      <c r="B73" s="315" t="s">
        <v>296</v>
      </c>
      <c r="C73" s="314">
        <v>2</v>
      </c>
      <c r="D73" s="314">
        <v>4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55</v>
      </c>
      <c r="C74" s="195">
        <v>2</v>
      </c>
      <c r="D74" s="195">
        <v>4</v>
      </c>
      <c r="E74" s="196">
        <v>6</v>
      </c>
      <c r="I74" s="170"/>
    </row>
    <row r="75" spans="1:16" x14ac:dyDescent="0.2">
      <c r="A75" s="208" t="s">
        <v>345</v>
      </c>
      <c r="B75" s="336" t="s">
        <v>272</v>
      </c>
      <c r="C75" s="339">
        <v>1</v>
      </c>
      <c r="D75" s="339">
        <v>4</v>
      </c>
      <c r="E75" s="340">
        <v>5</v>
      </c>
    </row>
    <row r="76" spans="1:16" x14ac:dyDescent="0.2">
      <c r="A76" s="182" t="s">
        <v>347</v>
      </c>
      <c r="B76" s="335" t="s">
        <v>351</v>
      </c>
      <c r="C76" s="337">
        <v>4</v>
      </c>
      <c r="D76" s="337">
        <v>1</v>
      </c>
      <c r="E76" s="338">
        <v>5</v>
      </c>
    </row>
    <row r="77" spans="1:16" x14ac:dyDescent="0.2">
      <c r="A77" s="137" t="s">
        <v>564</v>
      </c>
      <c r="B77" s="218" t="s">
        <v>284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563</v>
      </c>
      <c r="B78" s="159" t="s">
        <v>25</v>
      </c>
      <c r="C78" s="144">
        <v>5</v>
      </c>
      <c r="D78" s="144" t="s">
        <v>15</v>
      </c>
      <c r="E78" s="145">
        <v>5</v>
      </c>
    </row>
    <row r="79" spans="1:16" x14ac:dyDescent="0.2">
      <c r="A79" s="137" t="s">
        <v>565</v>
      </c>
      <c r="B79" s="159" t="s">
        <v>306</v>
      </c>
      <c r="C79" s="144">
        <v>5</v>
      </c>
      <c r="D79" s="144" t="s">
        <v>15</v>
      </c>
      <c r="E79" s="145">
        <v>5</v>
      </c>
    </row>
    <row r="80" spans="1:16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95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9</v>
      </c>
      <c r="C82" s="139">
        <v>2</v>
      </c>
      <c r="D82" s="139">
        <v>2</v>
      </c>
      <c r="E82" s="140">
        <v>4</v>
      </c>
    </row>
    <row r="83" spans="1:6" x14ac:dyDescent="0.2">
      <c r="A83" s="137" t="s">
        <v>29</v>
      </c>
      <c r="B83" s="220" t="s">
        <v>324</v>
      </c>
      <c r="C83" s="153">
        <v>3</v>
      </c>
      <c r="D83" s="153">
        <v>1</v>
      </c>
      <c r="E83" s="154">
        <v>4</v>
      </c>
    </row>
    <row r="84" spans="1:6" x14ac:dyDescent="0.2">
      <c r="A84" s="325" t="s">
        <v>34</v>
      </c>
      <c r="B84" s="326" t="s">
        <v>80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298</v>
      </c>
      <c r="C85" s="329">
        <v>3</v>
      </c>
      <c r="D85" s="329">
        <v>1</v>
      </c>
      <c r="E85" s="330">
        <v>4</v>
      </c>
    </row>
    <row r="86" spans="1:6" x14ac:dyDescent="0.2">
      <c r="A86" s="137" t="s">
        <v>44</v>
      </c>
      <c r="B86" s="239" t="s">
        <v>45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105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21</v>
      </c>
      <c r="C88" s="144">
        <v>1</v>
      </c>
      <c r="D88" s="144">
        <v>2</v>
      </c>
      <c r="E88" s="145">
        <v>3</v>
      </c>
    </row>
    <row r="89" spans="1:6" x14ac:dyDescent="0.2">
      <c r="A89" s="137" t="s">
        <v>59</v>
      </c>
      <c r="B89" s="159" t="s">
        <v>26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60</v>
      </c>
      <c r="C90" s="144">
        <v>1</v>
      </c>
      <c r="D90" s="144">
        <v>2</v>
      </c>
      <c r="E90" s="145">
        <v>3</v>
      </c>
    </row>
    <row r="91" spans="1:6" x14ac:dyDescent="0.2">
      <c r="A91" s="178" t="s">
        <v>69</v>
      </c>
      <c r="B91" s="232" t="s">
        <v>20</v>
      </c>
      <c r="C91" s="238">
        <v>2</v>
      </c>
      <c r="D91" s="238">
        <v>1</v>
      </c>
      <c r="E91" s="215">
        <v>3</v>
      </c>
    </row>
    <row r="92" spans="1:6" x14ac:dyDescent="0.2">
      <c r="A92" s="137" t="s">
        <v>74</v>
      </c>
      <c r="B92" s="218" t="s">
        <v>270</v>
      </c>
      <c r="C92" s="139">
        <v>1</v>
      </c>
      <c r="D92" s="139">
        <v>2</v>
      </c>
      <c r="E92" s="140">
        <v>3</v>
      </c>
    </row>
    <row r="93" spans="1:6" x14ac:dyDescent="0.2">
      <c r="A93" s="137" t="s">
        <v>79</v>
      </c>
      <c r="B93" s="222" t="s">
        <v>195</v>
      </c>
      <c r="C93" s="174">
        <v>3</v>
      </c>
      <c r="D93" s="174" t="s">
        <v>15</v>
      </c>
      <c r="E93" s="175">
        <v>3</v>
      </c>
    </row>
    <row r="94" spans="1:6" x14ac:dyDescent="0.2">
      <c r="A94" s="137" t="s">
        <v>84</v>
      </c>
      <c r="B94" s="218" t="s">
        <v>85</v>
      </c>
      <c r="C94" s="332">
        <v>2</v>
      </c>
      <c r="D94" s="331">
        <v>1</v>
      </c>
      <c r="E94" s="140">
        <v>3</v>
      </c>
    </row>
    <row r="95" spans="1:6" x14ac:dyDescent="0.2">
      <c r="A95" s="137" t="s">
        <v>89</v>
      </c>
      <c r="B95" s="291" t="s">
        <v>348</v>
      </c>
      <c r="C95" s="292">
        <v>3</v>
      </c>
      <c r="D95" s="292" t="s">
        <v>15</v>
      </c>
      <c r="E95" s="293">
        <v>3</v>
      </c>
    </row>
    <row r="96" spans="1:6" x14ac:dyDescent="0.2">
      <c r="A96" s="137" t="s">
        <v>94</v>
      </c>
      <c r="B96" s="268" t="s">
        <v>35</v>
      </c>
      <c r="C96" s="210">
        <v>2</v>
      </c>
      <c r="D96" s="210">
        <v>1</v>
      </c>
      <c r="E96" s="262">
        <v>3</v>
      </c>
      <c r="F96" s="191"/>
    </row>
    <row r="97" spans="1:6" x14ac:dyDescent="0.2">
      <c r="A97" s="137" t="s">
        <v>99</v>
      </c>
      <c r="B97" s="218" t="s">
        <v>318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100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50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344</v>
      </c>
      <c r="C100" s="153">
        <v>1</v>
      </c>
      <c r="D100" s="153">
        <v>2</v>
      </c>
      <c r="E100" s="145">
        <v>3</v>
      </c>
    </row>
    <row r="101" spans="1:6" x14ac:dyDescent="0.2">
      <c r="A101" s="178" t="s">
        <v>119</v>
      </c>
      <c r="B101" s="232" t="s">
        <v>110</v>
      </c>
      <c r="C101" s="238">
        <v>1</v>
      </c>
      <c r="D101" s="238">
        <v>2</v>
      </c>
      <c r="E101" s="215">
        <v>3</v>
      </c>
    </row>
    <row r="102" spans="1:6" x14ac:dyDescent="0.2">
      <c r="A102" s="137" t="s">
        <v>124</v>
      </c>
      <c r="B102" s="218" t="s">
        <v>215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56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65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245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  <c r="F106" s="191"/>
    </row>
    <row r="107" spans="1:6" x14ac:dyDescent="0.2">
      <c r="A107" s="137" t="s">
        <v>149</v>
      </c>
      <c r="B107" s="222" t="s">
        <v>180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135</v>
      </c>
      <c r="C108" s="210">
        <v>2</v>
      </c>
      <c r="D108" s="210" t="s">
        <v>15</v>
      </c>
      <c r="E108" s="140">
        <v>2</v>
      </c>
    </row>
    <row r="109" spans="1:6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337</v>
      </c>
      <c r="C110" s="139" t="s">
        <v>15</v>
      </c>
      <c r="D110" s="139">
        <v>2</v>
      </c>
      <c r="E110" s="140">
        <v>2</v>
      </c>
    </row>
    <row r="111" spans="1:6" x14ac:dyDescent="0.2">
      <c r="A111" s="178" t="s">
        <v>169</v>
      </c>
      <c r="B111" s="232" t="s">
        <v>200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241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256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10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120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31</v>
      </c>
      <c r="C116" s="352">
        <v>1</v>
      </c>
      <c r="D116" s="352" t="s">
        <v>15</v>
      </c>
      <c r="E116" s="353">
        <v>1</v>
      </c>
      <c r="F116" s="191"/>
    </row>
    <row r="117" spans="1:6" x14ac:dyDescent="0.2">
      <c r="A117" s="350" t="s">
        <v>199</v>
      </c>
      <c r="B117" s="351" t="s">
        <v>220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230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235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175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96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101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75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265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274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185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190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161</v>
      </c>
      <c r="C130" s="144">
        <v>1</v>
      </c>
      <c r="D130" s="144" t="s">
        <v>15</v>
      </c>
      <c r="E130" s="145">
        <v>1</v>
      </c>
    </row>
    <row r="131" spans="1:6" x14ac:dyDescent="0.2">
      <c r="A131" s="178" t="s">
        <v>269</v>
      </c>
      <c r="B131" s="232" t="s">
        <v>150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176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226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160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210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322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326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600</v>
      </c>
      <c r="B138" s="159" t="s">
        <v>572</v>
      </c>
      <c r="C138" s="144">
        <v>1</v>
      </c>
      <c r="D138" s="144" t="s">
        <v>15</v>
      </c>
      <c r="E138" s="145">
        <v>1</v>
      </c>
    </row>
    <row r="139" spans="1:6" x14ac:dyDescent="0.2">
      <c r="A139" s="346"/>
      <c r="B139" s="347" t="s">
        <v>584</v>
      </c>
      <c r="C139" s="348">
        <v>0</v>
      </c>
      <c r="D139" s="348">
        <v>0</v>
      </c>
      <c r="E139" s="349">
        <v>0</v>
      </c>
    </row>
    <row r="140" spans="1:6" x14ac:dyDescent="0.2">
      <c r="A140" s="182"/>
      <c r="B140" s="243" t="s">
        <v>352</v>
      </c>
      <c r="C140" s="210">
        <v>3</v>
      </c>
      <c r="D140" s="210">
        <v>6</v>
      </c>
      <c r="E140" s="251">
        <v>9</v>
      </c>
    </row>
    <row r="141" spans="1:6" x14ac:dyDescent="0.2">
      <c r="A141" s="211"/>
      <c r="B141" s="234" t="s">
        <v>355</v>
      </c>
      <c r="C141" s="214">
        <v>4844</v>
      </c>
      <c r="D141" s="214">
        <v>4552</v>
      </c>
      <c r="E141" s="216">
        <v>9396</v>
      </c>
    </row>
    <row r="142" spans="1:6" x14ac:dyDescent="0.2">
      <c r="A142" s="212" t="s">
        <v>357</v>
      </c>
      <c r="B142" s="233" t="s">
        <v>358</v>
      </c>
      <c r="C142" s="257">
        <v>113401</v>
      </c>
      <c r="D142" s="257">
        <v>110097</v>
      </c>
      <c r="E142" s="323">
        <v>223498</v>
      </c>
    </row>
    <row r="143" spans="1:6" x14ac:dyDescent="0.2">
      <c r="A143" s="532" t="s">
        <v>356</v>
      </c>
      <c r="B143" s="236"/>
      <c r="C143" s="204"/>
      <c r="D143" s="204"/>
      <c r="E143" s="204"/>
    </row>
    <row r="144" spans="1:6" x14ac:dyDescent="0.2">
      <c r="A144" s="206" t="s">
        <v>581</v>
      </c>
      <c r="B144" s="172"/>
      <c r="C144" s="172"/>
      <c r="D144" s="172"/>
      <c r="E144" s="172"/>
    </row>
    <row r="145" spans="1:1" x14ac:dyDescent="0.2">
      <c r="A145" s="172" t="s">
        <v>596</v>
      </c>
    </row>
    <row r="146" spans="1:1" x14ac:dyDescent="0.2">
      <c r="A146" s="57" t="s">
        <v>597</v>
      </c>
    </row>
    <row r="167" spans="3:5" x14ac:dyDescent="0.2">
      <c r="C167" s="135" t="s">
        <v>15</v>
      </c>
      <c r="D167" s="135" t="s">
        <v>15</v>
      </c>
      <c r="E167" s="135" t="s">
        <v>15</v>
      </c>
    </row>
    <row r="168" spans="3:5" x14ac:dyDescent="0.2">
      <c r="C168" s="135" t="s">
        <v>15</v>
      </c>
      <c r="D168" s="135" t="s">
        <v>15</v>
      </c>
      <c r="E168" s="135" t="s">
        <v>15</v>
      </c>
    </row>
  </sheetData>
  <phoneticPr fontId="3"/>
  <conditionalFormatting sqref="B2:B74">
    <cfRule type="duplicateValues" dxfId="354" priority="7"/>
    <cfRule type="duplicateValues" dxfId="353" priority="8"/>
    <cfRule type="duplicateValues" dxfId="352" priority="9"/>
  </conditionalFormatting>
  <conditionalFormatting sqref="B140:B143 B77:B137">
    <cfRule type="duplicateValues" dxfId="351" priority="10"/>
  </conditionalFormatting>
  <conditionalFormatting sqref="B139">
    <cfRule type="duplicateValues" dxfId="350" priority="3"/>
  </conditionalFormatting>
  <conditionalFormatting sqref="I2:I71">
    <cfRule type="duplicateValues" dxfId="349" priority="4"/>
    <cfRule type="duplicateValues" dxfId="348" priority="5"/>
    <cfRule type="duplicateValues" dxfId="347" priority="6"/>
  </conditionalFormatting>
  <conditionalFormatting sqref="B138">
    <cfRule type="duplicateValues" dxfId="346" priority="4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67">
    <pageSetUpPr fitToPage="1"/>
  </sheetPr>
  <dimension ref="A1:P167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1471</v>
      </c>
      <c r="D2" s="139">
        <v>1566</v>
      </c>
      <c r="E2" s="140">
        <v>3037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423</v>
      </c>
      <c r="D3" s="144">
        <v>454</v>
      </c>
      <c r="E3" s="140">
        <v>877</v>
      </c>
      <c r="I3" s="225" t="s">
        <v>354</v>
      </c>
    </row>
    <row r="4" spans="1:9" ht="15.75" customHeight="1" x14ac:dyDescent="0.2">
      <c r="A4" s="142" t="s">
        <v>17</v>
      </c>
      <c r="B4" s="159" t="s">
        <v>12</v>
      </c>
      <c r="C4" s="144">
        <v>338</v>
      </c>
      <c r="D4" s="144">
        <v>218</v>
      </c>
      <c r="E4" s="140">
        <v>556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134</v>
      </c>
      <c r="D5" s="144">
        <v>286</v>
      </c>
      <c r="E5" s="140">
        <v>420</v>
      </c>
      <c r="I5" s="225" t="s">
        <v>225</v>
      </c>
    </row>
    <row r="6" spans="1:9" ht="15.75" customHeight="1" x14ac:dyDescent="0.2">
      <c r="A6" s="142" t="s">
        <v>27</v>
      </c>
      <c r="B6" s="159" t="s">
        <v>23</v>
      </c>
      <c r="C6" s="144">
        <v>232</v>
      </c>
      <c r="D6" s="144">
        <v>155</v>
      </c>
      <c r="E6" s="140">
        <v>387</v>
      </c>
      <c r="I6" s="225" t="s">
        <v>41</v>
      </c>
    </row>
    <row r="7" spans="1:9" ht="15.75" customHeight="1" x14ac:dyDescent="0.2">
      <c r="A7" s="142" t="s">
        <v>32</v>
      </c>
      <c r="B7" s="159" t="s">
        <v>43</v>
      </c>
      <c r="C7" s="144">
        <v>194</v>
      </c>
      <c r="D7" s="144">
        <v>163</v>
      </c>
      <c r="E7" s="140">
        <v>357</v>
      </c>
      <c r="I7" s="225" t="s">
        <v>125</v>
      </c>
    </row>
    <row r="8" spans="1:9" ht="15.75" customHeight="1" x14ac:dyDescent="0.2">
      <c r="A8" s="142" t="s">
        <v>37</v>
      </c>
      <c r="B8" s="159" t="s">
        <v>28</v>
      </c>
      <c r="C8" s="144">
        <v>218</v>
      </c>
      <c r="D8" s="144">
        <v>92</v>
      </c>
      <c r="E8" s="140">
        <v>310</v>
      </c>
      <c r="I8" s="225" t="s">
        <v>46</v>
      </c>
    </row>
    <row r="9" spans="1:9" ht="15.75" customHeight="1" x14ac:dyDescent="0.2">
      <c r="A9" s="142" t="s">
        <v>42</v>
      </c>
      <c r="B9" s="159" t="s">
        <v>38</v>
      </c>
      <c r="C9" s="144">
        <v>168</v>
      </c>
      <c r="D9" s="144">
        <v>95</v>
      </c>
      <c r="E9" s="140">
        <v>263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62</v>
      </c>
      <c r="D10" s="144">
        <v>186</v>
      </c>
      <c r="E10" s="140">
        <v>248</v>
      </c>
      <c r="I10" s="225" t="s">
        <v>593</v>
      </c>
    </row>
    <row r="11" spans="1:9" ht="15.75" customHeight="1" x14ac:dyDescent="0.2">
      <c r="A11" s="147" t="s">
        <v>52</v>
      </c>
      <c r="B11" s="219" t="s">
        <v>48</v>
      </c>
      <c r="C11" s="149">
        <v>71</v>
      </c>
      <c r="D11" s="149">
        <v>166</v>
      </c>
      <c r="E11" s="181">
        <v>237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139</v>
      </c>
      <c r="D12" s="139">
        <v>64</v>
      </c>
      <c r="E12" s="140">
        <v>203</v>
      </c>
      <c r="I12" s="227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80</v>
      </c>
      <c r="D13" s="144">
        <v>78</v>
      </c>
      <c r="E13" s="140">
        <v>158</v>
      </c>
      <c r="I13" s="225" t="s">
        <v>71</v>
      </c>
    </row>
    <row r="14" spans="1:9" ht="15.75" customHeight="1" x14ac:dyDescent="0.2">
      <c r="A14" s="142" t="s">
        <v>67</v>
      </c>
      <c r="B14" s="159" t="s">
        <v>68</v>
      </c>
      <c r="C14" s="144">
        <v>89</v>
      </c>
      <c r="D14" s="144">
        <v>64</v>
      </c>
      <c r="E14" s="140">
        <v>153</v>
      </c>
      <c r="I14" s="225" t="s">
        <v>76</v>
      </c>
    </row>
    <row r="15" spans="1:9" ht="15.75" customHeight="1" x14ac:dyDescent="0.2">
      <c r="A15" s="142" t="s">
        <v>72</v>
      </c>
      <c r="B15" s="159" t="s">
        <v>73</v>
      </c>
      <c r="C15" s="144">
        <v>88</v>
      </c>
      <c r="D15" s="144">
        <v>60</v>
      </c>
      <c r="E15" s="140">
        <v>148</v>
      </c>
      <c r="I15" s="225" t="s">
        <v>175</v>
      </c>
    </row>
    <row r="16" spans="1:9" ht="15.75" customHeight="1" x14ac:dyDescent="0.2">
      <c r="A16" s="142" t="s">
        <v>77</v>
      </c>
      <c r="B16" s="159" t="s">
        <v>63</v>
      </c>
      <c r="C16" s="144">
        <v>55</v>
      </c>
      <c r="D16" s="144">
        <v>74</v>
      </c>
      <c r="E16" s="140">
        <v>129</v>
      </c>
      <c r="I16" s="225" t="s">
        <v>81</v>
      </c>
    </row>
    <row r="17" spans="1:9" ht="15.75" customHeight="1" x14ac:dyDescent="0.2">
      <c r="A17" s="142" t="s">
        <v>82</v>
      </c>
      <c r="B17" s="159" t="s">
        <v>78</v>
      </c>
      <c r="C17" s="144">
        <v>75</v>
      </c>
      <c r="D17" s="144">
        <v>46</v>
      </c>
      <c r="E17" s="140">
        <v>121</v>
      </c>
      <c r="I17" s="225" t="s">
        <v>86</v>
      </c>
    </row>
    <row r="18" spans="1:9" ht="15.75" customHeight="1" x14ac:dyDescent="0.2">
      <c r="A18" s="142" t="s">
        <v>87</v>
      </c>
      <c r="B18" s="159" t="s">
        <v>93</v>
      </c>
      <c r="C18" s="144">
        <v>53</v>
      </c>
      <c r="D18" s="144">
        <v>65</v>
      </c>
      <c r="E18" s="140">
        <v>118</v>
      </c>
      <c r="I18" s="225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66</v>
      </c>
      <c r="D19" s="144">
        <v>17</v>
      </c>
      <c r="E19" s="140">
        <v>83</v>
      </c>
      <c r="I19" s="225" t="s">
        <v>106</v>
      </c>
    </row>
    <row r="20" spans="1:9" ht="15.75" customHeight="1" x14ac:dyDescent="0.2">
      <c r="A20" s="142" t="s">
        <v>97</v>
      </c>
      <c r="B20" s="159" t="s">
        <v>103</v>
      </c>
      <c r="C20" s="144">
        <v>45</v>
      </c>
      <c r="D20" s="144">
        <v>30</v>
      </c>
      <c r="E20" s="140">
        <v>75</v>
      </c>
      <c r="I20" s="225" t="s">
        <v>260</v>
      </c>
    </row>
    <row r="21" spans="1:9" ht="15.75" customHeight="1" x14ac:dyDescent="0.2">
      <c r="A21" s="147" t="s">
        <v>102</v>
      </c>
      <c r="B21" s="219" t="s">
        <v>123</v>
      </c>
      <c r="C21" s="149">
        <v>44</v>
      </c>
      <c r="D21" s="149">
        <v>25</v>
      </c>
      <c r="E21" s="181">
        <v>69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48</v>
      </c>
      <c r="D22" s="139">
        <v>13</v>
      </c>
      <c r="E22" s="140">
        <v>61</v>
      </c>
      <c r="I22" s="227" t="s">
        <v>278</v>
      </c>
    </row>
    <row r="23" spans="1:9" ht="15.75" customHeight="1" x14ac:dyDescent="0.2">
      <c r="A23" s="142" t="s">
        <v>112</v>
      </c>
      <c r="B23" s="159" t="s">
        <v>143</v>
      </c>
      <c r="C23" s="144">
        <v>36</v>
      </c>
      <c r="D23" s="144">
        <v>22</v>
      </c>
      <c r="E23" s="140">
        <v>58</v>
      </c>
      <c r="I23" s="225" t="s">
        <v>116</v>
      </c>
    </row>
    <row r="24" spans="1:9" ht="15.75" customHeight="1" x14ac:dyDescent="0.2">
      <c r="A24" s="142" t="s">
        <v>117</v>
      </c>
      <c r="B24" s="159" t="s">
        <v>113</v>
      </c>
      <c r="C24" s="144">
        <v>23</v>
      </c>
      <c r="D24" s="144">
        <v>30</v>
      </c>
      <c r="E24" s="140">
        <v>53</v>
      </c>
      <c r="I24" s="225" t="s">
        <v>121</v>
      </c>
    </row>
    <row r="25" spans="1:9" ht="15.75" customHeight="1" x14ac:dyDescent="0.2">
      <c r="A25" s="142" t="s">
        <v>122</v>
      </c>
      <c r="B25" s="159" t="s">
        <v>138</v>
      </c>
      <c r="C25" s="144">
        <v>37</v>
      </c>
      <c r="D25" s="144">
        <v>13</v>
      </c>
      <c r="E25" s="140">
        <v>50</v>
      </c>
      <c r="I25" s="225" t="s">
        <v>126</v>
      </c>
    </row>
    <row r="26" spans="1:9" ht="15.75" customHeight="1" x14ac:dyDescent="0.2">
      <c r="A26" s="142" t="s">
        <v>127</v>
      </c>
      <c r="B26" s="159" t="s">
        <v>153</v>
      </c>
      <c r="C26" s="144">
        <v>33</v>
      </c>
      <c r="D26" s="144">
        <v>17</v>
      </c>
      <c r="E26" s="140">
        <v>50</v>
      </c>
      <c r="I26" s="225" t="s">
        <v>145</v>
      </c>
    </row>
    <row r="27" spans="1:9" ht="15.75" customHeight="1" x14ac:dyDescent="0.2">
      <c r="A27" s="142" t="s">
        <v>132</v>
      </c>
      <c r="B27" s="159" t="s">
        <v>88</v>
      </c>
      <c r="C27" s="144">
        <v>18</v>
      </c>
      <c r="D27" s="144">
        <v>30</v>
      </c>
      <c r="E27" s="140">
        <v>48</v>
      </c>
      <c r="I27" s="225" t="s">
        <v>286</v>
      </c>
    </row>
    <row r="28" spans="1:9" ht="15.75" customHeight="1" x14ac:dyDescent="0.2">
      <c r="A28" s="142" t="s">
        <v>137</v>
      </c>
      <c r="B28" s="159" t="s">
        <v>148</v>
      </c>
      <c r="C28" s="144">
        <v>40</v>
      </c>
      <c r="D28" s="144">
        <v>1</v>
      </c>
      <c r="E28" s="140">
        <v>41</v>
      </c>
      <c r="I28" s="225" t="s">
        <v>131</v>
      </c>
    </row>
    <row r="29" spans="1:9" ht="15.75" customHeight="1" x14ac:dyDescent="0.2">
      <c r="A29" s="142" t="s">
        <v>142</v>
      </c>
      <c r="B29" s="159" t="s">
        <v>158</v>
      </c>
      <c r="C29" s="144">
        <v>24</v>
      </c>
      <c r="D29" s="144">
        <v>14</v>
      </c>
      <c r="E29" s="140">
        <v>38</v>
      </c>
      <c r="I29" s="225" t="s">
        <v>136</v>
      </c>
    </row>
    <row r="30" spans="1:9" ht="15.75" customHeight="1" x14ac:dyDescent="0.2">
      <c r="A30" s="142" t="s">
        <v>147</v>
      </c>
      <c r="B30" s="159" t="s">
        <v>163</v>
      </c>
      <c r="C30" s="144">
        <v>21</v>
      </c>
      <c r="D30" s="144">
        <v>15</v>
      </c>
      <c r="E30" s="140">
        <v>36</v>
      </c>
      <c r="I30" s="225" t="s">
        <v>290</v>
      </c>
    </row>
    <row r="31" spans="1:9" ht="15.75" customHeight="1" x14ac:dyDescent="0.2">
      <c r="A31" s="147" t="s">
        <v>152</v>
      </c>
      <c r="B31" s="219" t="s">
        <v>168</v>
      </c>
      <c r="C31" s="149">
        <v>28</v>
      </c>
      <c r="D31" s="149">
        <v>7</v>
      </c>
      <c r="E31" s="181">
        <v>35</v>
      </c>
      <c r="F31" s="191"/>
      <c r="I31" s="226" t="s">
        <v>248</v>
      </c>
    </row>
    <row r="32" spans="1:9" ht="15.75" customHeight="1" x14ac:dyDescent="0.2">
      <c r="A32" s="137" t="s">
        <v>157</v>
      </c>
      <c r="B32" s="218" t="s">
        <v>118</v>
      </c>
      <c r="C32" s="139">
        <v>10</v>
      </c>
      <c r="D32" s="139">
        <v>21</v>
      </c>
      <c r="E32" s="140">
        <v>31</v>
      </c>
      <c r="I32" s="227" t="s">
        <v>141</v>
      </c>
    </row>
    <row r="33" spans="1:9" ht="15.75" customHeight="1" x14ac:dyDescent="0.2">
      <c r="A33" s="142" t="s">
        <v>162</v>
      </c>
      <c r="B33" s="159" t="s">
        <v>98</v>
      </c>
      <c r="C33" s="144">
        <v>18</v>
      </c>
      <c r="D33" s="144">
        <v>9</v>
      </c>
      <c r="E33" s="140">
        <v>27</v>
      </c>
      <c r="I33" s="225" t="s">
        <v>146</v>
      </c>
    </row>
    <row r="34" spans="1:9" ht="15.75" customHeight="1" x14ac:dyDescent="0.2">
      <c r="A34" s="142" t="s">
        <v>167</v>
      </c>
      <c r="B34" s="159" t="s">
        <v>128</v>
      </c>
      <c r="C34" s="144">
        <v>19</v>
      </c>
      <c r="D34" s="144">
        <v>8</v>
      </c>
      <c r="E34" s="140">
        <v>27</v>
      </c>
      <c r="I34" s="225" t="s">
        <v>151</v>
      </c>
    </row>
    <row r="35" spans="1:9" ht="15.75" customHeight="1" x14ac:dyDescent="0.2">
      <c r="A35" s="142" t="s">
        <v>172</v>
      </c>
      <c r="B35" s="159" t="s">
        <v>238</v>
      </c>
      <c r="C35" s="144">
        <v>15</v>
      </c>
      <c r="D35" s="144">
        <v>12</v>
      </c>
      <c r="E35" s="140">
        <v>27</v>
      </c>
      <c r="I35" s="225" t="s">
        <v>594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11</v>
      </c>
      <c r="E36" s="140">
        <v>24</v>
      </c>
      <c r="I36" s="225" t="s">
        <v>166</v>
      </c>
    </row>
    <row r="37" spans="1:9" ht="15.75" customHeight="1" x14ac:dyDescent="0.2">
      <c r="A37" s="142" t="s">
        <v>182</v>
      </c>
      <c r="B37" s="159" t="s">
        <v>178</v>
      </c>
      <c r="C37" s="144">
        <v>8</v>
      </c>
      <c r="D37" s="144">
        <v>14</v>
      </c>
      <c r="E37" s="140">
        <v>22</v>
      </c>
      <c r="I37" s="225" t="s">
        <v>294</v>
      </c>
    </row>
    <row r="38" spans="1:9" ht="15.75" customHeight="1" x14ac:dyDescent="0.2">
      <c r="A38" s="142" t="s">
        <v>187</v>
      </c>
      <c r="B38" s="159" t="s">
        <v>208</v>
      </c>
      <c r="C38" s="144">
        <v>13</v>
      </c>
      <c r="D38" s="144">
        <v>6</v>
      </c>
      <c r="E38" s="140">
        <v>19</v>
      </c>
      <c r="I38" s="225" t="s">
        <v>171</v>
      </c>
    </row>
    <row r="39" spans="1:9" ht="15.75" customHeight="1" x14ac:dyDescent="0.2">
      <c r="A39" s="142" t="s">
        <v>192</v>
      </c>
      <c r="B39" s="159" t="s">
        <v>183</v>
      </c>
      <c r="C39" s="144">
        <v>10</v>
      </c>
      <c r="D39" s="144">
        <v>9</v>
      </c>
      <c r="E39" s="140">
        <v>19</v>
      </c>
      <c r="I39" s="225" t="s">
        <v>302</v>
      </c>
    </row>
    <row r="40" spans="1:9" ht="15.75" customHeight="1" x14ac:dyDescent="0.2">
      <c r="A40" s="142" t="s">
        <v>197</v>
      </c>
      <c r="B40" s="159" t="s">
        <v>308</v>
      </c>
      <c r="C40" s="144">
        <v>6</v>
      </c>
      <c r="D40" s="144">
        <v>11</v>
      </c>
      <c r="E40" s="140">
        <v>17</v>
      </c>
      <c r="I40" s="225" t="s">
        <v>181</v>
      </c>
    </row>
    <row r="41" spans="1:9" ht="15.75" customHeight="1" x14ac:dyDescent="0.2">
      <c r="A41" s="151" t="s">
        <v>202</v>
      </c>
      <c r="B41" s="220" t="s">
        <v>198</v>
      </c>
      <c r="C41" s="153">
        <v>11</v>
      </c>
      <c r="D41" s="153">
        <v>5</v>
      </c>
      <c r="E41" s="181">
        <v>16</v>
      </c>
      <c r="F41" s="191"/>
      <c r="I41" s="228" t="s">
        <v>310</v>
      </c>
    </row>
    <row r="42" spans="1:9" ht="15.75" customHeight="1" x14ac:dyDescent="0.2">
      <c r="A42" s="155" t="s">
        <v>207</v>
      </c>
      <c r="B42" s="221" t="s">
        <v>223</v>
      </c>
      <c r="C42" s="157">
        <v>14</v>
      </c>
      <c r="D42" s="157">
        <v>2</v>
      </c>
      <c r="E42" s="140">
        <v>16</v>
      </c>
      <c r="I42" s="229" t="s">
        <v>598</v>
      </c>
    </row>
    <row r="43" spans="1:9" ht="15.75" customHeight="1" x14ac:dyDescent="0.2">
      <c r="A43" s="142" t="s">
        <v>212</v>
      </c>
      <c r="B43" s="159" t="s">
        <v>304</v>
      </c>
      <c r="C43" s="144">
        <v>9</v>
      </c>
      <c r="D43" s="144">
        <v>7</v>
      </c>
      <c r="E43" s="140">
        <v>16</v>
      </c>
      <c r="I43" s="225" t="s">
        <v>186</v>
      </c>
    </row>
    <row r="44" spans="1:9" ht="15.75" customHeight="1" x14ac:dyDescent="0.2">
      <c r="A44" s="142" t="s">
        <v>217</v>
      </c>
      <c r="B44" s="159" t="s">
        <v>203</v>
      </c>
      <c r="C44" s="144">
        <v>4</v>
      </c>
      <c r="D44" s="144">
        <v>12</v>
      </c>
      <c r="E44" s="140">
        <v>16</v>
      </c>
      <c r="I44" s="225" t="s">
        <v>191</v>
      </c>
    </row>
    <row r="45" spans="1:9" ht="15.75" customHeight="1" x14ac:dyDescent="0.2">
      <c r="A45" s="142" t="s">
        <v>222</v>
      </c>
      <c r="B45" s="159" t="s">
        <v>173</v>
      </c>
      <c r="C45" s="144">
        <v>9</v>
      </c>
      <c r="D45" s="144">
        <v>7</v>
      </c>
      <c r="E45" s="140">
        <v>16</v>
      </c>
      <c r="I45" s="225" t="s">
        <v>196</v>
      </c>
    </row>
    <row r="46" spans="1:9" ht="15.75" customHeight="1" x14ac:dyDescent="0.2">
      <c r="A46" s="142" t="s">
        <v>227</v>
      </c>
      <c r="B46" s="159" t="s">
        <v>193</v>
      </c>
      <c r="C46" s="144">
        <v>9</v>
      </c>
      <c r="D46" s="144">
        <v>6</v>
      </c>
      <c r="E46" s="140">
        <v>15</v>
      </c>
      <c r="I46" s="225" t="s">
        <v>201</v>
      </c>
    </row>
    <row r="47" spans="1:9" ht="15.75" customHeight="1" x14ac:dyDescent="0.2">
      <c r="A47" s="142" t="s">
        <v>232</v>
      </c>
      <c r="B47" s="159" t="s">
        <v>263</v>
      </c>
      <c r="C47" s="144">
        <v>8</v>
      </c>
      <c r="D47" s="144">
        <v>7</v>
      </c>
      <c r="E47" s="140">
        <v>15</v>
      </c>
      <c r="I47" s="225" t="s">
        <v>206</v>
      </c>
    </row>
    <row r="48" spans="1:9" ht="15.75" customHeight="1" x14ac:dyDescent="0.2">
      <c r="A48" s="142" t="s">
        <v>237</v>
      </c>
      <c r="B48" s="159" t="s">
        <v>255</v>
      </c>
      <c r="C48" s="144">
        <v>11</v>
      </c>
      <c r="D48" s="144">
        <v>3</v>
      </c>
      <c r="E48" s="140">
        <v>14</v>
      </c>
      <c r="I48" s="225" t="s">
        <v>595</v>
      </c>
    </row>
    <row r="49" spans="1:16" ht="15.75" customHeight="1" x14ac:dyDescent="0.2">
      <c r="A49" s="142" t="s">
        <v>242</v>
      </c>
      <c r="B49" s="159" t="s">
        <v>280</v>
      </c>
      <c r="C49" s="144">
        <v>7</v>
      </c>
      <c r="D49" s="144">
        <v>7</v>
      </c>
      <c r="E49" s="140">
        <v>14</v>
      </c>
      <c r="I49" s="225" t="s">
        <v>216</v>
      </c>
    </row>
    <row r="50" spans="1:16" ht="15.75" customHeight="1" x14ac:dyDescent="0.2">
      <c r="A50" s="142" t="s">
        <v>247</v>
      </c>
      <c r="B50" s="159" t="s">
        <v>188</v>
      </c>
      <c r="C50" s="144">
        <v>6</v>
      </c>
      <c r="D50" s="144">
        <v>7</v>
      </c>
      <c r="E50" s="140">
        <v>13</v>
      </c>
      <c r="I50" s="225" t="s">
        <v>205</v>
      </c>
    </row>
    <row r="51" spans="1:16" ht="15.75" customHeight="1" x14ac:dyDescent="0.2">
      <c r="A51" s="147" t="s">
        <v>252</v>
      </c>
      <c r="B51" s="219" t="s">
        <v>346</v>
      </c>
      <c r="C51" s="149">
        <v>6</v>
      </c>
      <c r="D51" s="149">
        <v>6</v>
      </c>
      <c r="E51" s="181">
        <v>12</v>
      </c>
      <c r="F51" s="191"/>
      <c r="I51" s="226" t="s">
        <v>40</v>
      </c>
    </row>
    <row r="52" spans="1:16" ht="15.75" customHeight="1" x14ac:dyDescent="0.2">
      <c r="A52" s="137" t="s">
        <v>257</v>
      </c>
      <c r="B52" s="218" t="s">
        <v>268</v>
      </c>
      <c r="C52" s="139">
        <v>8</v>
      </c>
      <c r="D52" s="139">
        <v>3</v>
      </c>
      <c r="E52" s="140">
        <v>11</v>
      </c>
      <c r="I52" s="227" t="s">
        <v>221</v>
      </c>
    </row>
    <row r="53" spans="1:16" ht="15.75" customHeight="1" x14ac:dyDescent="0.2">
      <c r="A53" s="142" t="s">
        <v>262</v>
      </c>
      <c r="B53" s="159" t="s">
        <v>218</v>
      </c>
      <c r="C53" s="144">
        <v>9</v>
      </c>
      <c r="D53" s="144">
        <v>2</v>
      </c>
      <c r="E53" s="140">
        <v>11</v>
      </c>
      <c r="I53" s="225" t="s">
        <v>231</v>
      </c>
    </row>
    <row r="54" spans="1:16" ht="15.75" customHeight="1" x14ac:dyDescent="0.2">
      <c r="A54" s="142" t="s">
        <v>267</v>
      </c>
      <c r="B54" s="159" t="s">
        <v>253</v>
      </c>
      <c r="C54" s="144">
        <v>5</v>
      </c>
      <c r="D54" s="144">
        <v>5</v>
      </c>
      <c r="E54" s="140">
        <v>10</v>
      </c>
      <c r="I54" s="225" t="s">
        <v>236</v>
      </c>
    </row>
    <row r="55" spans="1:16" ht="15.75" customHeight="1" x14ac:dyDescent="0.2">
      <c r="A55" s="142" t="s">
        <v>271</v>
      </c>
      <c r="B55" s="159" t="s">
        <v>258</v>
      </c>
      <c r="C55" s="144">
        <v>6</v>
      </c>
      <c r="D55" s="144">
        <v>4</v>
      </c>
      <c r="E55" s="140">
        <v>10</v>
      </c>
      <c r="I55" s="225" t="s">
        <v>165</v>
      </c>
    </row>
    <row r="56" spans="1:16" ht="15.75" customHeight="1" x14ac:dyDescent="0.2">
      <c r="A56" s="142" t="s">
        <v>275</v>
      </c>
      <c r="B56" s="159" t="s">
        <v>276</v>
      </c>
      <c r="C56" s="144">
        <v>5</v>
      </c>
      <c r="D56" s="144">
        <v>5</v>
      </c>
      <c r="E56" s="140">
        <v>10</v>
      </c>
      <c r="I56" s="225" t="s">
        <v>584</v>
      </c>
    </row>
    <row r="57" spans="1:16" ht="15.75" customHeight="1" x14ac:dyDescent="0.2">
      <c r="A57" s="142" t="s">
        <v>279</v>
      </c>
      <c r="B57" s="159" t="s">
        <v>243</v>
      </c>
      <c r="C57" s="144">
        <v>5</v>
      </c>
      <c r="D57" s="144">
        <v>5</v>
      </c>
      <c r="E57" s="140">
        <v>10</v>
      </c>
      <c r="I57" s="225" t="s">
        <v>246</v>
      </c>
    </row>
    <row r="58" spans="1:16" ht="15.75" customHeight="1" x14ac:dyDescent="0.2">
      <c r="A58" s="142" t="s">
        <v>283</v>
      </c>
      <c r="B58" s="159" t="s">
        <v>90</v>
      </c>
      <c r="C58" s="144">
        <v>6</v>
      </c>
      <c r="D58" s="144">
        <v>4</v>
      </c>
      <c r="E58" s="140">
        <v>10</v>
      </c>
      <c r="I58" s="225" t="s">
        <v>322</v>
      </c>
    </row>
    <row r="59" spans="1:16" ht="15.75" customHeight="1" x14ac:dyDescent="0.2">
      <c r="A59" s="142" t="s">
        <v>287</v>
      </c>
      <c r="B59" s="159" t="s">
        <v>228</v>
      </c>
      <c r="C59" s="144">
        <v>4</v>
      </c>
      <c r="D59" s="144">
        <v>5</v>
      </c>
      <c r="E59" s="140">
        <v>9</v>
      </c>
      <c r="I59" s="225" t="s">
        <v>251</v>
      </c>
    </row>
    <row r="60" spans="1:16" ht="15.75" customHeight="1" x14ac:dyDescent="0.2">
      <c r="A60" s="142" t="s">
        <v>291</v>
      </c>
      <c r="B60" s="222" t="s">
        <v>316</v>
      </c>
      <c r="C60" s="174">
        <v>5</v>
      </c>
      <c r="D60" s="174">
        <v>4</v>
      </c>
      <c r="E60" s="140">
        <v>9</v>
      </c>
      <c r="I60" s="230" t="s">
        <v>261</v>
      </c>
    </row>
    <row r="61" spans="1:16" ht="15.75" customHeight="1" x14ac:dyDescent="0.2">
      <c r="A61" s="178" t="s">
        <v>295</v>
      </c>
      <c r="B61" s="183" t="s">
        <v>155</v>
      </c>
      <c r="C61" s="180">
        <v>6</v>
      </c>
      <c r="D61" s="180">
        <v>3</v>
      </c>
      <c r="E61" s="181">
        <v>9</v>
      </c>
      <c r="F61" s="191"/>
      <c r="I61" s="324" t="s">
        <v>330</v>
      </c>
    </row>
    <row r="62" spans="1:16" ht="15.75" customHeight="1" x14ac:dyDescent="0.2">
      <c r="A62" s="137" t="s">
        <v>299</v>
      </c>
      <c r="B62" s="218" t="s">
        <v>320</v>
      </c>
      <c r="C62" s="139">
        <v>4</v>
      </c>
      <c r="D62" s="139">
        <v>5</v>
      </c>
      <c r="E62" s="140">
        <v>9</v>
      </c>
      <c r="I62" s="227" t="s">
        <v>115</v>
      </c>
      <c r="L62" s="536"/>
      <c r="M62" s="536"/>
      <c r="N62" s="536"/>
      <c r="O62" s="536"/>
      <c r="P62" s="536"/>
    </row>
    <row r="63" spans="1:16" ht="15.75" customHeight="1" x14ac:dyDescent="0.2">
      <c r="A63" s="142" t="s">
        <v>303</v>
      </c>
      <c r="B63" s="159" t="s">
        <v>213</v>
      </c>
      <c r="C63" s="144">
        <v>3</v>
      </c>
      <c r="D63" s="144">
        <v>5</v>
      </c>
      <c r="E63" s="140">
        <v>8</v>
      </c>
      <c r="I63" s="225" t="s">
        <v>266</v>
      </c>
      <c r="L63" s="536"/>
      <c r="M63" s="536"/>
      <c r="N63" s="536"/>
      <c r="O63" s="536"/>
      <c r="P63" s="536"/>
    </row>
    <row r="64" spans="1:16" ht="15.75" customHeight="1" x14ac:dyDescent="0.2">
      <c r="A64" s="142" t="s">
        <v>307</v>
      </c>
      <c r="B64" s="159" t="s">
        <v>292</v>
      </c>
      <c r="C64" s="144">
        <v>3</v>
      </c>
      <c r="D64" s="144">
        <v>5</v>
      </c>
      <c r="E64" s="140">
        <v>8</v>
      </c>
      <c r="I64" s="225"/>
      <c r="L64" s="536"/>
      <c r="M64" s="536"/>
      <c r="N64" s="536"/>
      <c r="O64" s="536"/>
      <c r="P64" s="536"/>
    </row>
    <row r="65" spans="1:16" ht="15.75" customHeight="1" x14ac:dyDescent="0.2">
      <c r="A65" s="142" t="s">
        <v>311</v>
      </c>
      <c r="B65" s="159" t="s">
        <v>312</v>
      </c>
      <c r="C65" s="144">
        <v>6</v>
      </c>
      <c r="D65" s="144">
        <v>2</v>
      </c>
      <c r="E65" s="140">
        <v>8</v>
      </c>
      <c r="I65" s="225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288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300</v>
      </c>
      <c r="C67" s="144">
        <v>3</v>
      </c>
      <c r="D67" s="144">
        <v>3</v>
      </c>
      <c r="E67" s="140">
        <v>6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70</v>
      </c>
      <c r="C68" s="144">
        <v>4</v>
      </c>
      <c r="D68" s="144">
        <v>2</v>
      </c>
      <c r="E68" s="140">
        <v>6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282</v>
      </c>
      <c r="C69" s="144">
        <v>2</v>
      </c>
      <c r="D69" s="144">
        <v>4</v>
      </c>
      <c r="E69" s="140">
        <v>6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30</v>
      </c>
      <c r="C70" s="174" t="s">
        <v>15</v>
      </c>
      <c r="D70" s="174">
        <v>6</v>
      </c>
      <c r="E70" s="140">
        <v>6</v>
      </c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339</v>
      </c>
      <c r="C71" s="180">
        <v>4</v>
      </c>
      <c r="D71" s="180">
        <v>2</v>
      </c>
      <c r="E71" s="215">
        <v>6</v>
      </c>
    </row>
    <row r="72" spans="1:16" ht="16.5" customHeight="1" x14ac:dyDescent="0.2">
      <c r="A72" s="309" t="s">
        <v>338</v>
      </c>
      <c r="B72" s="310" t="s">
        <v>272</v>
      </c>
      <c r="C72" s="311">
        <v>1</v>
      </c>
      <c r="D72" s="311">
        <v>4</v>
      </c>
      <c r="E72" s="312">
        <v>5</v>
      </c>
    </row>
    <row r="73" spans="1:16" ht="16.5" customHeight="1" x14ac:dyDescent="0.2">
      <c r="A73" s="316" t="s">
        <v>575</v>
      </c>
      <c r="B73" s="315" t="s">
        <v>351</v>
      </c>
      <c r="C73" s="314">
        <v>4</v>
      </c>
      <c r="D73" s="314">
        <v>1</v>
      </c>
      <c r="E73" s="313">
        <v>5</v>
      </c>
      <c r="I73" s="510"/>
    </row>
    <row r="74" spans="1:16" ht="16.5" customHeight="1" x14ac:dyDescent="0.2">
      <c r="A74" s="334" t="s">
        <v>576</v>
      </c>
      <c r="B74" s="236" t="s">
        <v>284</v>
      </c>
      <c r="C74" s="195">
        <v>3</v>
      </c>
      <c r="D74" s="195">
        <v>2</v>
      </c>
      <c r="E74" s="196">
        <v>5</v>
      </c>
      <c r="I74" s="170"/>
    </row>
    <row r="75" spans="1:16" x14ac:dyDescent="0.2">
      <c r="A75" s="208" t="s">
        <v>345</v>
      </c>
      <c r="B75" s="336" t="s">
        <v>25</v>
      </c>
      <c r="C75" s="339">
        <v>5</v>
      </c>
      <c r="D75" s="339" t="s">
        <v>15</v>
      </c>
      <c r="E75" s="340">
        <v>5</v>
      </c>
    </row>
    <row r="76" spans="1:16" x14ac:dyDescent="0.2">
      <c r="A76" s="182" t="s">
        <v>347</v>
      </c>
      <c r="B76" s="335" t="s">
        <v>333</v>
      </c>
      <c r="C76" s="337">
        <v>3</v>
      </c>
      <c r="D76" s="337">
        <v>2</v>
      </c>
      <c r="E76" s="338">
        <v>5</v>
      </c>
    </row>
    <row r="77" spans="1:16" x14ac:dyDescent="0.2">
      <c r="A77" s="137" t="s">
        <v>564</v>
      </c>
      <c r="B77" s="218" t="s">
        <v>306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563</v>
      </c>
      <c r="B78" s="159" t="s">
        <v>95</v>
      </c>
      <c r="C78" s="144">
        <v>2</v>
      </c>
      <c r="D78" s="144">
        <v>3</v>
      </c>
      <c r="E78" s="145">
        <v>5</v>
      </c>
    </row>
    <row r="79" spans="1:16" x14ac:dyDescent="0.2">
      <c r="A79" s="137" t="s">
        <v>565</v>
      </c>
      <c r="B79" s="159" t="s">
        <v>55</v>
      </c>
      <c r="C79" s="144">
        <v>1</v>
      </c>
      <c r="D79" s="144">
        <v>4</v>
      </c>
      <c r="E79" s="145">
        <v>5</v>
      </c>
    </row>
    <row r="80" spans="1:16" x14ac:dyDescent="0.2">
      <c r="A80" s="137" t="s">
        <v>566</v>
      </c>
      <c r="B80" s="159" t="s">
        <v>9</v>
      </c>
      <c r="C80" s="144">
        <v>2</v>
      </c>
      <c r="D80" s="144">
        <v>2</v>
      </c>
      <c r="E80" s="145">
        <v>4</v>
      </c>
    </row>
    <row r="81" spans="1:6" x14ac:dyDescent="0.2">
      <c r="A81" s="178" t="s">
        <v>567</v>
      </c>
      <c r="B81" s="232" t="s">
        <v>14</v>
      </c>
      <c r="C81" s="238">
        <v>4</v>
      </c>
      <c r="D81" s="238" t="s">
        <v>15</v>
      </c>
      <c r="E81" s="215">
        <v>4</v>
      </c>
    </row>
    <row r="82" spans="1:6" x14ac:dyDescent="0.2">
      <c r="A82" s="137" t="s">
        <v>24</v>
      </c>
      <c r="B82" s="218" t="s">
        <v>80</v>
      </c>
      <c r="C82" s="139">
        <v>2</v>
      </c>
      <c r="D82" s="139">
        <v>2</v>
      </c>
      <c r="E82" s="140">
        <v>4</v>
      </c>
    </row>
    <row r="83" spans="1:6" x14ac:dyDescent="0.2">
      <c r="A83" s="137" t="s">
        <v>29</v>
      </c>
      <c r="B83" s="220" t="s">
        <v>337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195</v>
      </c>
      <c r="C84" s="213">
        <v>4</v>
      </c>
      <c r="D84" s="213" t="s">
        <v>15</v>
      </c>
      <c r="E84" s="327">
        <v>4</v>
      </c>
    </row>
    <row r="85" spans="1:6" x14ac:dyDescent="0.2">
      <c r="A85" s="137" t="s">
        <v>39</v>
      </c>
      <c r="B85" s="328" t="s">
        <v>348</v>
      </c>
      <c r="C85" s="329">
        <v>4</v>
      </c>
      <c r="D85" s="329" t="s">
        <v>15</v>
      </c>
      <c r="E85" s="330">
        <v>4</v>
      </c>
    </row>
    <row r="86" spans="1:6" x14ac:dyDescent="0.2">
      <c r="A86" s="137" t="s">
        <v>44</v>
      </c>
      <c r="B86" s="239" t="s">
        <v>341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105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344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21</v>
      </c>
      <c r="C89" s="144">
        <v>1</v>
      </c>
      <c r="D89" s="144">
        <v>2</v>
      </c>
      <c r="E89" s="145">
        <v>3</v>
      </c>
    </row>
    <row r="90" spans="1:6" x14ac:dyDescent="0.2">
      <c r="A90" s="137" t="s">
        <v>64</v>
      </c>
      <c r="B90" s="159" t="s">
        <v>26</v>
      </c>
      <c r="C90" s="144">
        <v>2</v>
      </c>
      <c r="D90" s="144">
        <v>1</v>
      </c>
      <c r="E90" s="145">
        <v>3</v>
      </c>
    </row>
    <row r="91" spans="1:6" x14ac:dyDescent="0.2">
      <c r="A91" s="178" t="s">
        <v>69</v>
      </c>
      <c r="B91" s="232" t="s">
        <v>60</v>
      </c>
      <c r="C91" s="238">
        <v>1</v>
      </c>
      <c r="D91" s="238">
        <v>2</v>
      </c>
      <c r="E91" s="215">
        <v>3</v>
      </c>
    </row>
    <row r="92" spans="1:6" x14ac:dyDescent="0.2">
      <c r="A92" s="137" t="s">
        <v>74</v>
      </c>
      <c r="B92" s="218" t="s">
        <v>20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324</v>
      </c>
      <c r="C93" s="174">
        <v>2</v>
      </c>
      <c r="D93" s="174">
        <v>1</v>
      </c>
      <c r="E93" s="175">
        <v>3</v>
      </c>
    </row>
    <row r="94" spans="1:6" x14ac:dyDescent="0.2">
      <c r="A94" s="137" t="s">
        <v>84</v>
      </c>
      <c r="B94" s="218" t="s">
        <v>270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298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85</v>
      </c>
      <c r="C96" s="210">
        <v>2</v>
      </c>
      <c r="D96" s="210">
        <v>1</v>
      </c>
      <c r="E96" s="262">
        <v>3</v>
      </c>
      <c r="F96" s="191"/>
    </row>
    <row r="97" spans="1:6" x14ac:dyDescent="0.2">
      <c r="A97" s="137" t="s">
        <v>99</v>
      </c>
      <c r="B97" s="218" t="s">
        <v>35</v>
      </c>
      <c r="C97" s="139">
        <v>2</v>
      </c>
      <c r="D97" s="139">
        <v>1</v>
      </c>
      <c r="E97" s="140">
        <v>3</v>
      </c>
    </row>
    <row r="98" spans="1:6" x14ac:dyDescent="0.2">
      <c r="A98" s="137" t="s">
        <v>104</v>
      </c>
      <c r="B98" s="159" t="s">
        <v>296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45</v>
      </c>
      <c r="C99" s="144">
        <v>3</v>
      </c>
      <c r="D99" s="144" t="s">
        <v>15</v>
      </c>
      <c r="E99" s="145">
        <v>3</v>
      </c>
    </row>
    <row r="100" spans="1:6" x14ac:dyDescent="0.2">
      <c r="A100" s="137" t="s">
        <v>114</v>
      </c>
      <c r="B100" s="159" t="s">
        <v>50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110</v>
      </c>
      <c r="C101" s="238">
        <v>1</v>
      </c>
      <c r="D101" s="238">
        <v>2</v>
      </c>
      <c r="E101" s="215">
        <v>3</v>
      </c>
    </row>
    <row r="102" spans="1:6" x14ac:dyDescent="0.2">
      <c r="A102" s="137" t="s">
        <v>124</v>
      </c>
      <c r="B102" s="218" t="s">
        <v>215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56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65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245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  <c r="F106" s="191"/>
    </row>
    <row r="107" spans="1:6" x14ac:dyDescent="0.2">
      <c r="A107" s="137" t="s">
        <v>149</v>
      </c>
      <c r="B107" s="222" t="s">
        <v>135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140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75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200</v>
      </c>
      <c r="C110" s="139">
        <v>1</v>
      </c>
      <c r="D110" s="139">
        <v>1</v>
      </c>
      <c r="E110" s="140">
        <v>2</v>
      </c>
    </row>
    <row r="111" spans="1:6" x14ac:dyDescent="0.2">
      <c r="A111" s="178" t="s">
        <v>169</v>
      </c>
      <c r="B111" s="232" t="s">
        <v>318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100</v>
      </c>
      <c r="C112" s="139" t="s">
        <v>15</v>
      </c>
      <c r="D112" s="139">
        <v>2</v>
      </c>
      <c r="E112" s="140">
        <v>2</v>
      </c>
    </row>
    <row r="113" spans="1:6" x14ac:dyDescent="0.2">
      <c r="A113" s="137" t="s">
        <v>179</v>
      </c>
      <c r="B113" s="222" t="s">
        <v>256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10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120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31</v>
      </c>
      <c r="C116" s="352">
        <v>1</v>
      </c>
      <c r="D116" s="352" t="s">
        <v>15</v>
      </c>
      <c r="E116" s="353">
        <v>1</v>
      </c>
      <c r="F116" s="191"/>
    </row>
    <row r="117" spans="1:6" x14ac:dyDescent="0.2">
      <c r="A117" s="350" t="s">
        <v>199</v>
      </c>
      <c r="B117" s="351" t="s">
        <v>220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230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235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180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96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101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265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274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185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190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161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150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176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226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241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160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210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326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572</v>
      </c>
      <c r="C137" s="195">
        <v>1</v>
      </c>
      <c r="D137" s="195" t="s">
        <v>15</v>
      </c>
      <c r="E137" s="140">
        <v>1</v>
      </c>
    </row>
    <row r="138" spans="1:6" x14ac:dyDescent="0.2">
      <c r="A138" s="346"/>
      <c r="B138" s="347" t="s">
        <v>584</v>
      </c>
      <c r="C138" s="348">
        <v>0</v>
      </c>
      <c r="D138" s="348">
        <v>0</v>
      </c>
      <c r="E138" s="349">
        <v>0</v>
      </c>
    </row>
    <row r="139" spans="1:6" x14ac:dyDescent="0.2">
      <c r="A139" s="182"/>
      <c r="B139" s="243" t="s">
        <v>352</v>
      </c>
      <c r="C139" s="210">
        <v>1</v>
      </c>
      <c r="D139" s="210">
        <v>3</v>
      </c>
      <c r="E139" s="251">
        <v>4</v>
      </c>
    </row>
    <row r="140" spans="1:6" x14ac:dyDescent="0.2">
      <c r="A140" s="211"/>
      <c r="B140" s="234" t="s">
        <v>355</v>
      </c>
      <c r="C140" s="214">
        <v>4752</v>
      </c>
      <c r="D140" s="214">
        <v>4380</v>
      </c>
      <c r="E140" s="216">
        <v>9132</v>
      </c>
    </row>
    <row r="141" spans="1:6" x14ac:dyDescent="0.2">
      <c r="A141" s="212" t="s">
        <v>357</v>
      </c>
      <c r="B141" s="233" t="s">
        <v>358</v>
      </c>
      <c r="C141" s="257">
        <v>113333</v>
      </c>
      <c r="D141" s="257">
        <v>109862</v>
      </c>
      <c r="E141" s="323">
        <v>223095</v>
      </c>
    </row>
    <row r="142" spans="1:6" x14ac:dyDescent="0.2">
      <c r="A142" s="532" t="s">
        <v>356</v>
      </c>
      <c r="B142" s="236"/>
      <c r="C142" s="204"/>
      <c r="D142" s="204"/>
      <c r="E142" s="204"/>
    </row>
    <row r="143" spans="1:6" x14ac:dyDescent="0.2">
      <c r="A143" s="206" t="s">
        <v>581</v>
      </c>
      <c r="B143" s="172"/>
      <c r="C143" s="172"/>
      <c r="D143" s="172"/>
      <c r="E143" s="172"/>
    </row>
    <row r="144" spans="1:6" x14ac:dyDescent="0.2">
      <c r="A144" s="172" t="s">
        <v>596</v>
      </c>
    </row>
    <row r="145" spans="1:1" x14ac:dyDescent="0.2">
      <c r="A145" s="57" t="s">
        <v>597</v>
      </c>
    </row>
    <row r="166" spans="3:5" x14ac:dyDescent="0.2">
      <c r="C166" s="135" t="s">
        <v>15</v>
      </c>
      <c r="D166" s="135" t="s">
        <v>15</v>
      </c>
      <c r="E166" s="135" t="s">
        <v>15</v>
      </c>
    </row>
    <row r="167" spans="3:5" x14ac:dyDescent="0.2">
      <c r="C167" s="135" t="s">
        <v>15</v>
      </c>
      <c r="D167" s="135" t="s">
        <v>15</v>
      </c>
      <c r="E167" s="135" t="s">
        <v>15</v>
      </c>
    </row>
  </sheetData>
  <phoneticPr fontId="3"/>
  <conditionalFormatting sqref="B2:B74">
    <cfRule type="duplicateValues" dxfId="345" priority="7"/>
    <cfRule type="duplicateValues" dxfId="344" priority="8"/>
    <cfRule type="duplicateValues" dxfId="343" priority="9"/>
  </conditionalFormatting>
  <conditionalFormatting sqref="B139:B142 B77:B137">
    <cfRule type="duplicateValues" dxfId="342" priority="10"/>
  </conditionalFormatting>
  <conditionalFormatting sqref="B138">
    <cfRule type="duplicateValues" dxfId="341" priority="3"/>
  </conditionalFormatting>
  <conditionalFormatting sqref="I2:I71">
    <cfRule type="duplicateValues" dxfId="340" priority="4"/>
    <cfRule type="duplicateValues" dxfId="339" priority="5"/>
    <cfRule type="duplicateValues" dxfId="33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8">
    <pageSetUpPr fitToPage="1"/>
  </sheetPr>
  <dimension ref="A1:P166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1478</v>
      </c>
      <c r="D2" s="139">
        <v>1575</v>
      </c>
      <c r="E2" s="140">
        <v>3053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429</v>
      </c>
      <c r="D3" s="144">
        <v>461</v>
      </c>
      <c r="E3" s="140">
        <v>890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342</v>
      </c>
      <c r="D4" s="144">
        <v>216</v>
      </c>
      <c r="E4" s="140">
        <v>558</v>
      </c>
      <c r="I4" s="225" t="s">
        <v>354</v>
      </c>
    </row>
    <row r="5" spans="1:9" ht="15.75" customHeight="1" x14ac:dyDescent="0.2">
      <c r="A5" s="142" t="s">
        <v>22</v>
      </c>
      <c r="B5" s="159" t="s">
        <v>33</v>
      </c>
      <c r="C5" s="144">
        <v>135</v>
      </c>
      <c r="D5" s="144">
        <v>282</v>
      </c>
      <c r="E5" s="140">
        <v>417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225</v>
      </c>
      <c r="D6" s="144">
        <v>145</v>
      </c>
      <c r="E6" s="140">
        <v>370</v>
      </c>
      <c r="I6" s="225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189</v>
      </c>
      <c r="D7" s="144">
        <v>163</v>
      </c>
      <c r="E7" s="140">
        <v>352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227</v>
      </c>
      <c r="D8" s="144">
        <v>105</v>
      </c>
      <c r="E8" s="140">
        <v>332</v>
      </c>
      <c r="I8" s="225" t="s">
        <v>46</v>
      </c>
    </row>
    <row r="9" spans="1:9" ht="15.75" customHeight="1" x14ac:dyDescent="0.2">
      <c r="A9" s="142" t="s">
        <v>42</v>
      </c>
      <c r="B9" s="159" t="s">
        <v>38</v>
      </c>
      <c r="C9" s="144">
        <v>167</v>
      </c>
      <c r="D9" s="144">
        <v>96</v>
      </c>
      <c r="E9" s="140">
        <v>263</v>
      </c>
      <c r="I9" s="225" t="s">
        <v>51</v>
      </c>
    </row>
    <row r="10" spans="1:9" ht="15.75" customHeight="1" x14ac:dyDescent="0.2">
      <c r="A10" s="142" t="s">
        <v>47</v>
      </c>
      <c r="B10" s="159" t="s">
        <v>48</v>
      </c>
      <c r="C10" s="144">
        <v>81</v>
      </c>
      <c r="D10" s="144">
        <v>174</v>
      </c>
      <c r="E10" s="140">
        <v>255</v>
      </c>
      <c r="I10" s="225" t="s">
        <v>593</v>
      </c>
    </row>
    <row r="11" spans="1:9" ht="15.75" customHeight="1" x14ac:dyDescent="0.2">
      <c r="A11" s="147" t="s">
        <v>52</v>
      </c>
      <c r="B11" s="219" t="s">
        <v>58</v>
      </c>
      <c r="C11" s="149">
        <v>62</v>
      </c>
      <c r="D11" s="149">
        <v>191</v>
      </c>
      <c r="E11" s="181">
        <v>253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139</v>
      </c>
      <c r="D12" s="139">
        <v>69</v>
      </c>
      <c r="E12" s="140">
        <v>208</v>
      </c>
      <c r="I12" s="227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79</v>
      </c>
      <c r="D13" s="144">
        <v>80</v>
      </c>
      <c r="E13" s="140">
        <v>159</v>
      </c>
      <c r="I13" s="225" t="s">
        <v>71</v>
      </c>
    </row>
    <row r="14" spans="1:9" ht="15.75" customHeight="1" x14ac:dyDescent="0.2">
      <c r="A14" s="142" t="s">
        <v>67</v>
      </c>
      <c r="B14" s="159" t="s">
        <v>73</v>
      </c>
      <c r="C14" s="144">
        <v>91</v>
      </c>
      <c r="D14" s="144">
        <v>63</v>
      </c>
      <c r="E14" s="140">
        <v>154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86</v>
      </c>
      <c r="D15" s="144">
        <v>64</v>
      </c>
      <c r="E15" s="140">
        <v>150</v>
      </c>
      <c r="I15" s="225" t="s">
        <v>175</v>
      </c>
    </row>
    <row r="16" spans="1:9" ht="15.75" customHeight="1" x14ac:dyDescent="0.2">
      <c r="A16" s="142" t="s">
        <v>77</v>
      </c>
      <c r="B16" s="159" t="s">
        <v>63</v>
      </c>
      <c r="C16" s="144">
        <v>53</v>
      </c>
      <c r="D16" s="144">
        <v>73</v>
      </c>
      <c r="E16" s="140">
        <v>126</v>
      </c>
      <c r="I16" s="225" t="s">
        <v>81</v>
      </c>
    </row>
    <row r="17" spans="1:9" ht="15.75" customHeight="1" x14ac:dyDescent="0.2">
      <c r="A17" s="142" t="s">
        <v>82</v>
      </c>
      <c r="B17" s="159" t="s">
        <v>93</v>
      </c>
      <c r="C17" s="144">
        <v>55</v>
      </c>
      <c r="D17" s="144">
        <v>70</v>
      </c>
      <c r="E17" s="140">
        <v>125</v>
      </c>
      <c r="I17" s="225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72</v>
      </c>
      <c r="D18" s="144">
        <v>46</v>
      </c>
      <c r="E18" s="140">
        <v>118</v>
      </c>
      <c r="I18" s="225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69</v>
      </c>
      <c r="D19" s="144">
        <v>17</v>
      </c>
      <c r="E19" s="140">
        <v>86</v>
      </c>
      <c r="I19" s="225" t="s">
        <v>106</v>
      </c>
    </row>
    <row r="20" spans="1:9" ht="15.75" customHeight="1" x14ac:dyDescent="0.2">
      <c r="A20" s="142" t="s">
        <v>97</v>
      </c>
      <c r="B20" s="159" t="s">
        <v>123</v>
      </c>
      <c r="C20" s="144">
        <v>47</v>
      </c>
      <c r="D20" s="144">
        <v>27</v>
      </c>
      <c r="E20" s="140">
        <v>74</v>
      </c>
      <c r="I20" s="225" t="s">
        <v>260</v>
      </c>
    </row>
    <row r="21" spans="1:9" ht="15.75" customHeight="1" x14ac:dyDescent="0.2">
      <c r="A21" s="147" t="s">
        <v>102</v>
      </c>
      <c r="B21" s="219" t="s">
        <v>103</v>
      </c>
      <c r="C21" s="149">
        <v>41</v>
      </c>
      <c r="D21" s="149">
        <v>31</v>
      </c>
      <c r="E21" s="181">
        <v>72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49</v>
      </c>
      <c r="D22" s="139">
        <v>14</v>
      </c>
      <c r="E22" s="140">
        <v>63</v>
      </c>
      <c r="I22" s="227" t="s">
        <v>278</v>
      </c>
    </row>
    <row r="23" spans="1:9" ht="15.75" customHeight="1" x14ac:dyDescent="0.2">
      <c r="A23" s="142" t="s">
        <v>112</v>
      </c>
      <c r="B23" s="159" t="s">
        <v>143</v>
      </c>
      <c r="C23" s="144">
        <v>39</v>
      </c>
      <c r="D23" s="144">
        <v>23</v>
      </c>
      <c r="E23" s="140">
        <v>62</v>
      </c>
      <c r="I23" s="225" t="s">
        <v>116</v>
      </c>
    </row>
    <row r="24" spans="1:9" ht="15.75" customHeight="1" x14ac:dyDescent="0.2">
      <c r="A24" s="142" t="s">
        <v>117</v>
      </c>
      <c r="B24" s="159" t="s">
        <v>153</v>
      </c>
      <c r="C24" s="144">
        <v>34</v>
      </c>
      <c r="D24" s="144">
        <v>23</v>
      </c>
      <c r="E24" s="140">
        <v>57</v>
      </c>
      <c r="I24" s="225" t="s">
        <v>121</v>
      </c>
    </row>
    <row r="25" spans="1:9" ht="15.75" customHeight="1" x14ac:dyDescent="0.2">
      <c r="A25" s="142" t="s">
        <v>122</v>
      </c>
      <c r="B25" s="159" t="s">
        <v>113</v>
      </c>
      <c r="C25" s="144">
        <v>22</v>
      </c>
      <c r="D25" s="144">
        <v>34</v>
      </c>
      <c r="E25" s="140">
        <v>56</v>
      </c>
      <c r="I25" s="225" t="s">
        <v>126</v>
      </c>
    </row>
    <row r="26" spans="1:9" ht="15.75" customHeight="1" x14ac:dyDescent="0.2">
      <c r="A26" s="142" t="s">
        <v>127</v>
      </c>
      <c r="B26" s="159" t="s">
        <v>138</v>
      </c>
      <c r="C26" s="144">
        <v>38</v>
      </c>
      <c r="D26" s="144">
        <v>13</v>
      </c>
      <c r="E26" s="140">
        <v>51</v>
      </c>
      <c r="I26" s="225" t="s">
        <v>145</v>
      </c>
    </row>
    <row r="27" spans="1:9" ht="15.75" customHeight="1" x14ac:dyDescent="0.2">
      <c r="A27" s="142" t="s">
        <v>132</v>
      </c>
      <c r="B27" s="159" t="s">
        <v>88</v>
      </c>
      <c r="C27" s="144">
        <v>17</v>
      </c>
      <c r="D27" s="144">
        <v>31</v>
      </c>
      <c r="E27" s="140">
        <v>48</v>
      </c>
      <c r="I27" s="225" t="s">
        <v>286</v>
      </c>
    </row>
    <row r="28" spans="1:9" ht="15.75" customHeight="1" x14ac:dyDescent="0.2">
      <c r="A28" s="142" t="s">
        <v>137</v>
      </c>
      <c r="B28" s="159" t="s">
        <v>148</v>
      </c>
      <c r="C28" s="144">
        <v>37</v>
      </c>
      <c r="D28" s="144">
        <v>3</v>
      </c>
      <c r="E28" s="140">
        <v>40</v>
      </c>
      <c r="I28" s="225" t="s">
        <v>131</v>
      </c>
    </row>
    <row r="29" spans="1:9" ht="15.75" customHeight="1" x14ac:dyDescent="0.2">
      <c r="A29" s="142" t="s">
        <v>142</v>
      </c>
      <c r="B29" s="159" t="s">
        <v>158</v>
      </c>
      <c r="C29" s="144">
        <v>25</v>
      </c>
      <c r="D29" s="144">
        <v>14</v>
      </c>
      <c r="E29" s="140">
        <v>39</v>
      </c>
      <c r="I29" s="225" t="s">
        <v>136</v>
      </c>
    </row>
    <row r="30" spans="1:9" ht="15.75" customHeight="1" x14ac:dyDescent="0.2">
      <c r="A30" s="142" t="s">
        <v>147</v>
      </c>
      <c r="B30" s="159" t="s">
        <v>168</v>
      </c>
      <c r="C30" s="144">
        <v>28</v>
      </c>
      <c r="D30" s="144">
        <v>10</v>
      </c>
      <c r="E30" s="140">
        <v>38</v>
      </c>
      <c r="I30" s="225" t="s">
        <v>290</v>
      </c>
    </row>
    <row r="31" spans="1:9" ht="15.75" customHeight="1" x14ac:dyDescent="0.2">
      <c r="A31" s="147" t="s">
        <v>152</v>
      </c>
      <c r="B31" s="219" t="s">
        <v>163</v>
      </c>
      <c r="C31" s="149">
        <v>21</v>
      </c>
      <c r="D31" s="149">
        <v>15</v>
      </c>
      <c r="E31" s="181">
        <v>36</v>
      </c>
      <c r="F31" s="191"/>
      <c r="I31" s="226" t="s">
        <v>248</v>
      </c>
    </row>
    <row r="32" spans="1:9" ht="15.75" customHeight="1" x14ac:dyDescent="0.2">
      <c r="A32" s="137" t="s">
        <v>157</v>
      </c>
      <c r="B32" s="218" t="s">
        <v>118</v>
      </c>
      <c r="C32" s="139">
        <v>11</v>
      </c>
      <c r="D32" s="139">
        <v>21</v>
      </c>
      <c r="E32" s="140">
        <v>32</v>
      </c>
      <c r="I32" s="227" t="s">
        <v>141</v>
      </c>
    </row>
    <row r="33" spans="1:9" ht="15.75" customHeight="1" x14ac:dyDescent="0.2">
      <c r="A33" s="142" t="s">
        <v>162</v>
      </c>
      <c r="B33" s="159" t="s">
        <v>128</v>
      </c>
      <c r="C33" s="144">
        <v>19</v>
      </c>
      <c r="D33" s="144">
        <v>8</v>
      </c>
      <c r="E33" s="140">
        <v>27</v>
      </c>
      <c r="I33" s="225" t="s">
        <v>146</v>
      </c>
    </row>
    <row r="34" spans="1:9" ht="15.75" customHeight="1" x14ac:dyDescent="0.2">
      <c r="A34" s="142" t="s">
        <v>167</v>
      </c>
      <c r="B34" s="159" t="s">
        <v>238</v>
      </c>
      <c r="C34" s="144">
        <v>15</v>
      </c>
      <c r="D34" s="144">
        <v>11</v>
      </c>
      <c r="E34" s="140">
        <v>26</v>
      </c>
      <c r="I34" s="225" t="s">
        <v>151</v>
      </c>
    </row>
    <row r="35" spans="1:9" ht="15.75" customHeight="1" x14ac:dyDescent="0.2">
      <c r="A35" s="142" t="s">
        <v>172</v>
      </c>
      <c r="B35" s="159" t="s">
        <v>98</v>
      </c>
      <c r="C35" s="144">
        <v>17</v>
      </c>
      <c r="D35" s="144">
        <v>8</v>
      </c>
      <c r="E35" s="140">
        <v>25</v>
      </c>
      <c r="I35" s="225" t="s">
        <v>594</v>
      </c>
    </row>
    <row r="36" spans="1:9" ht="15.75" customHeight="1" x14ac:dyDescent="0.2">
      <c r="A36" s="142" t="s">
        <v>177</v>
      </c>
      <c r="B36" s="159" t="s">
        <v>178</v>
      </c>
      <c r="C36" s="144">
        <v>9</v>
      </c>
      <c r="D36" s="144">
        <v>15</v>
      </c>
      <c r="E36" s="140">
        <v>24</v>
      </c>
      <c r="I36" s="225" t="s">
        <v>166</v>
      </c>
    </row>
    <row r="37" spans="1:9" ht="15.75" customHeight="1" x14ac:dyDescent="0.2">
      <c r="A37" s="142" t="s">
        <v>182</v>
      </c>
      <c r="B37" s="159" t="s">
        <v>233</v>
      </c>
      <c r="C37" s="144">
        <v>13</v>
      </c>
      <c r="D37" s="144">
        <v>11</v>
      </c>
      <c r="E37" s="140">
        <v>24</v>
      </c>
      <c r="I37" s="225" t="s">
        <v>294</v>
      </c>
    </row>
    <row r="38" spans="1:9" ht="15.75" customHeight="1" x14ac:dyDescent="0.2">
      <c r="A38" s="142" t="s">
        <v>187</v>
      </c>
      <c r="B38" s="159" t="s">
        <v>208</v>
      </c>
      <c r="C38" s="144">
        <v>14</v>
      </c>
      <c r="D38" s="144">
        <v>6</v>
      </c>
      <c r="E38" s="140">
        <v>20</v>
      </c>
      <c r="I38" s="225" t="s">
        <v>171</v>
      </c>
    </row>
    <row r="39" spans="1:9" ht="15.75" customHeight="1" x14ac:dyDescent="0.2">
      <c r="A39" s="142" t="s">
        <v>192</v>
      </c>
      <c r="B39" s="159" t="s">
        <v>183</v>
      </c>
      <c r="C39" s="144">
        <v>10</v>
      </c>
      <c r="D39" s="144">
        <v>9</v>
      </c>
      <c r="E39" s="140">
        <v>19</v>
      </c>
      <c r="I39" s="225" t="s">
        <v>302</v>
      </c>
    </row>
    <row r="40" spans="1:9" ht="15.75" customHeight="1" x14ac:dyDescent="0.2">
      <c r="A40" s="142" t="s">
        <v>197</v>
      </c>
      <c r="B40" s="159" t="s">
        <v>308</v>
      </c>
      <c r="C40" s="144">
        <v>6</v>
      </c>
      <c r="D40" s="144">
        <v>12</v>
      </c>
      <c r="E40" s="140">
        <v>18</v>
      </c>
      <c r="I40" s="225" t="s">
        <v>181</v>
      </c>
    </row>
    <row r="41" spans="1:9" ht="15.75" customHeight="1" x14ac:dyDescent="0.2">
      <c r="A41" s="151" t="s">
        <v>202</v>
      </c>
      <c r="B41" s="220" t="s">
        <v>223</v>
      </c>
      <c r="C41" s="153">
        <v>15</v>
      </c>
      <c r="D41" s="153">
        <v>2</v>
      </c>
      <c r="E41" s="181">
        <v>17</v>
      </c>
      <c r="F41" s="191"/>
      <c r="I41" s="228" t="s">
        <v>310</v>
      </c>
    </row>
    <row r="42" spans="1:9" ht="15.75" customHeight="1" x14ac:dyDescent="0.2">
      <c r="A42" s="155" t="s">
        <v>207</v>
      </c>
      <c r="B42" s="221" t="s">
        <v>173</v>
      </c>
      <c r="C42" s="157">
        <v>9</v>
      </c>
      <c r="D42" s="157">
        <v>8</v>
      </c>
      <c r="E42" s="140">
        <v>17</v>
      </c>
      <c r="I42" s="229" t="s">
        <v>598</v>
      </c>
    </row>
    <row r="43" spans="1:9" ht="15.75" customHeight="1" x14ac:dyDescent="0.2">
      <c r="A43" s="142" t="s">
        <v>212</v>
      </c>
      <c r="B43" s="159" t="s">
        <v>198</v>
      </c>
      <c r="C43" s="144">
        <v>11</v>
      </c>
      <c r="D43" s="144">
        <v>5</v>
      </c>
      <c r="E43" s="140">
        <v>16</v>
      </c>
      <c r="I43" s="225" t="s">
        <v>186</v>
      </c>
    </row>
    <row r="44" spans="1:9" ht="15.75" customHeight="1" x14ac:dyDescent="0.2">
      <c r="A44" s="142" t="s">
        <v>217</v>
      </c>
      <c r="B44" s="159" t="s">
        <v>304</v>
      </c>
      <c r="C44" s="144">
        <v>9</v>
      </c>
      <c r="D44" s="144">
        <v>7</v>
      </c>
      <c r="E44" s="140">
        <v>16</v>
      </c>
      <c r="I44" s="225" t="s">
        <v>191</v>
      </c>
    </row>
    <row r="45" spans="1:9" ht="15.75" customHeight="1" x14ac:dyDescent="0.2">
      <c r="A45" s="142" t="s">
        <v>222</v>
      </c>
      <c r="B45" s="159" t="s">
        <v>263</v>
      </c>
      <c r="C45" s="144">
        <v>8</v>
      </c>
      <c r="D45" s="144">
        <v>7</v>
      </c>
      <c r="E45" s="140">
        <v>15</v>
      </c>
      <c r="I45" s="225" t="s">
        <v>196</v>
      </c>
    </row>
    <row r="46" spans="1:9" ht="15.75" customHeight="1" x14ac:dyDescent="0.2">
      <c r="A46" s="142" t="s">
        <v>227</v>
      </c>
      <c r="B46" s="159" t="s">
        <v>203</v>
      </c>
      <c r="C46" s="144">
        <v>4</v>
      </c>
      <c r="D46" s="144">
        <v>11</v>
      </c>
      <c r="E46" s="140">
        <v>15</v>
      </c>
      <c r="I46" s="225" t="s">
        <v>201</v>
      </c>
    </row>
    <row r="47" spans="1:9" ht="15.75" customHeight="1" x14ac:dyDescent="0.2">
      <c r="A47" s="142" t="s">
        <v>232</v>
      </c>
      <c r="B47" s="159" t="s">
        <v>255</v>
      </c>
      <c r="C47" s="144">
        <v>11</v>
      </c>
      <c r="D47" s="144">
        <v>3</v>
      </c>
      <c r="E47" s="140">
        <v>14</v>
      </c>
      <c r="I47" s="225" t="s">
        <v>206</v>
      </c>
    </row>
    <row r="48" spans="1:9" ht="15.75" customHeight="1" x14ac:dyDescent="0.2">
      <c r="A48" s="142" t="s">
        <v>237</v>
      </c>
      <c r="B48" s="159" t="s">
        <v>280</v>
      </c>
      <c r="C48" s="144">
        <v>7</v>
      </c>
      <c r="D48" s="144">
        <v>7</v>
      </c>
      <c r="E48" s="140">
        <v>14</v>
      </c>
      <c r="I48" s="225" t="s">
        <v>595</v>
      </c>
    </row>
    <row r="49" spans="1:9" ht="15.75" customHeight="1" x14ac:dyDescent="0.2">
      <c r="A49" s="142" t="s">
        <v>242</v>
      </c>
      <c r="B49" s="159" t="s">
        <v>228</v>
      </c>
      <c r="C49" s="144">
        <v>5</v>
      </c>
      <c r="D49" s="144">
        <v>9</v>
      </c>
      <c r="E49" s="140">
        <v>14</v>
      </c>
      <c r="I49" s="225" t="s">
        <v>216</v>
      </c>
    </row>
    <row r="50" spans="1:9" ht="15.75" customHeight="1" x14ac:dyDescent="0.2">
      <c r="A50" s="142" t="s">
        <v>247</v>
      </c>
      <c r="B50" s="159" t="s">
        <v>193</v>
      </c>
      <c r="C50" s="144">
        <v>8</v>
      </c>
      <c r="D50" s="144">
        <v>6</v>
      </c>
      <c r="E50" s="140">
        <v>14</v>
      </c>
      <c r="I50" s="225" t="s">
        <v>205</v>
      </c>
    </row>
    <row r="51" spans="1:9" ht="15.75" customHeight="1" x14ac:dyDescent="0.2">
      <c r="A51" s="147" t="s">
        <v>252</v>
      </c>
      <c r="B51" s="219" t="s">
        <v>188</v>
      </c>
      <c r="C51" s="149">
        <v>6</v>
      </c>
      <c r="D51" s="149">
        <v>7</v>
      </c>
      <c r="E51" s="181">
        <v>13</v>
      </c>
      <c r="F51" s="191"/>
      <c r="I51" s="226" t="s">
        <v>40</v>
      </c>
    </row>
    <row r="52" spans="1:9" ht="15.75" customHeight="1" x14ac:dyDescent="0.2">
      <c r="A52" s="137" t="s">
        <v>257</v>
      </c>
      <c r="B52" s="218" t="s">
        <v>346</v>
      </c>
      <c r="C52" s="139">
        <v>6</v>
      </c>
      <c r="D52" s="139">
        <v>6</v>
      </c>
      <c r="E52" s="140">
        <v>12</v>
      </c>
      <c r="I52" s="227" t="s">
        <v>221</v>
      </c>
    </row>
    <row r="53" spans="1:9" ht="15.75" customHeight="1" x14ac:dyDescent="0.2">
      <c r="A53" s="142" t="s">
        <v>262</v>
      </c>
      <c r="B53" s="159" t="s">
        <v>276</v>
      </c>
      <c r="C53" s="144">
        <v>5</v>
      </c>
      <c r="D53" s="144">
        <v>6</v>
      </c>
      <c r="E53" s="140">
        <v>11</v>
      </c>
      <c r="I53" s="225" t="s">
        <v>226</v>
      </c>
    </row>
    <row r="54" spans="1:9" ht="15.75" customHeight="1" x14ac:dyDescent="0.2">
      <c r="A54" s="142" t="s">
        <v>267</v>
      </c>
      <c r="B54" s="159" t="s">
        <v>268</v>
      </c>
      <c r="C54" s="144">
        <v>8</v>
      </c>
      <c r="D54" s="144">
        <v>3</v>
      </c>
      <c r="E54" s="140">
        <v>11</v>
      </c>
      <c r="I54" s="225" t="s">
        <v>231</v>
      </c>
    </row>
    <row r="55" spans="1:9" ht="15.75" customHeight="1" x14ac:dyDescent="0.2">
      <c r="A55" s="142" t="s">
        <v>271</v>
      </c>
      <c r="B55" s="159" t="s">
        <v>253</v>
      </c>
      <c r="C55" s="144">
        <v>5</v>
      </c>
      <c r="D55" s="144">
        <v>5</v>
      </c>
      <c r="E55" s="140">
        <v>10</v>
      </c>
      <c r="I55" s="225" t="s">
        <v>236</v>
      </c>
    </row>
    <row r="56" spans="1:9" ht="15.75" customHeight="1" x14ac:dyDescent="0.2">
      <c r="A56" s="142" t="s">
        <v>275</v>
      </c>
      <c r="B56" s="159" t="s">
        <v>258</v>
      </c>
      <c r="C56" s="144">
        <v>6</v>
      </c>
      <c r="D56" s="144">
        <v>4</v>
      </c>
      <c r="E56" s="140">
        <v>10</v>
      </c>
      <c r="I56" s="225" t="s">
        <v>165</v>
      </c>
    </row>
    <row r="57" spans="1:9" ht="15.75" customHeight="1" x14ac:dyDescent="0.2">
      <c r="A57" s="142" t="s">
        <v>279</v>
      </c>
      <c r="B57" s="159" t="s">
        <v>218</v>
      </c>
      <c r="C57" s="144">
        <v>8</v>
      </c>
      <c r="D57" s="144">
        <v>2</v>
      </c>
      <c r="E57" s="140">
        <v>10</v>
      </c>
      <c r="I57" s="225" t="s">
        <v>246</v>
      </c>
    </row>
    <row r="58" spans="1:9" ht="15.75" customHeight="1" x14ac:dyDescent="0.2">
      <c r="A58" s="142" t="s">
        <v>283</v>
      </c>
      <c r="B58" s="159" t="s">
        <v>243</v>
      </c>
      <c r="C58" s="144">
        <v>5</v>
      </c>
      <c r="D58" s="144">
        <v>5</v>
      </c>
      <c r="E58" s="140">
        <v>10</v>
      </c>
      <c r="I58" s="225" t="s">
        <v>322</v>
      </c>
    </row>
    <row r="59" spans="1:9" ht="15.75" customHeight="1" x14ac:dyDescent="0.2">
      <c r="A59" s="142" t="s">
        <v>287</v>
      </c>
      <c r="B59" s="159" t="s">
        <v>90</v>
      </c>
      <c r="C59" s="144">
        <v>6</v>
      </c>
      <c r="D59" s="144">
        <v>4</v>
      </c>
      <c r="E59" s="140">
        <v>10</v>
      </c>
      <c r="I59" s="225" t="s">
        <v>251</v>
      </c>
    </row>
    <row r="60" spans="1:9" ht="15.75" customHeight="1" x14ac:dyDescent="0.2">
      <c r="A60" s="142" t="s">
        <v>291</v>
      </c>
      <c r="B60" s="222" t="s">
        <v>320</v>
      </c>
      <c r="C60" s="174">
        <v>5</v>
      </c>
      <c r="D60" s="174">
        <v>5</v>
      </c>
      <c r="E60" s="140">
        <v>10</v>
      </c>
      <c r="I60" s="230" t="s">
        <v>261</v>
      </c>
    </row>
    <row r="61" spans="1:9" ht="15.75" customHeight="1" x14ac:dyDescent="0.2">
      <c r="A61" s="178" t="s">
        <v>295</v>
      </c>
      <c r="B61" s="183" t="s">
        <v>292</v>
      </c>
      <c r="C61" s="180">
        <v>3</v>
      </c>
      <c r="D61" s="180">
        <v>6</v>
      </c>
      <c r="E61" s="181">
        <v>9</v>
      </c>
      <c r="F61" s="191"/>
      <c r="I61" s="324" t="s">
        <v>330</v>
      </c>
    </row>
    <row r="62" spans="1:9" ht="15.75" customHeight="1" x14ac:dyDescent="0.2">
      <c r="A62" s="137" t="s">
        <v>299</v>
      </c>
      <c r="B62" s="218" t="s">
        <v>312</v>
      </c>
      <c r="C62" s="139">
        <v>6</v>
      </c>
      <c r="D62" s="139">
        <v>3</v>
      </c>
      <c r="E62" s="140">
        <v>9</v>
      </c>
      <c r="I62" s="227" t="s">
        <v>115</v>
      </c>
    </row>
    <row r="63" spans="1:9" ht="15.75" customHeight="1" x14ac:dyDescent="0.2">
      <c r="A63" s="142" t="s">
        <v>303</v>
      </c>
      <c r="B63" s="159" t="s">
        <v>316</v>
      </c>
      <c r="C63" s="144">
        <v>5</v>
      </c>
      <c r="D63" s="144">
        <v>4</v>
      </c>
      <c r="E63" s="140">
        <v>9</v>
      </c>
      <c r="I63" s="225" t="s">
        <v>266</v>
      </c>
    </row>
    <row r="64" spans="1:9" ht="15.75" customHeight="1" x14ac:dyDescent="0.2">
      <c r="A64" s="142" t="s">
        <v>307</v>
      </c>
      <c r="B64" s="159" t="s">
        <v>155</v>
      </c>
      <c r="C64" s="144">
        <v>6</v>
      </c>
      <c r="D64" s="144">
        <v>3</v>
      </c>
      <c r="E64" s="140">
        <v>9</v>
      </c>
      <c r="I64" s="225"/>
    </row>
    <row r="65" spans="1:16" ht="15.75" customHeight="1" x14ac:dyDescent="0.2">
      <c r="A65" s="142" t="s">
        <v>311</v>
      </c>
      <c r="B65" s="159" t="s">
        <v>213</v>
      </c>
      <c r="C65" s="144">
        <v>3</v>
      </c>
      <c r="D65" s="144">
        <v>5</v>
      </c>
      <c r="E65" s="140">
        <v>8</v>
      </c>
      <c r="I65" s="225"/>
    </row>
    <row r="66" spans="1:16" ht="15.75" customHeight="1" x14ac:dyDescent="0.2">
      <c r="A66" s="142" t="s">
        <v>315</v>
      </c>
      <c r="B66" s="159" t="s">
        <v>30</v>
      </c>
      <c r="C66" s="144" t="s">
        <v>15</v>
      </c>
      <c r="D66" s="144">
        <v>8</v>
      </c>
      <c r="E66" s="140">
        <v>8</v>
      </c>
      <c r="I66" s="225"/>
      <c r="K66" s="536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55</v>
      </c>
      <c r="C67" s="144">
        <v>2</v>
      </c>
      <c r="D67" s="144">
        <v>6</v>
      </c>
      <c r="E67" s="140">
        <v>8</v>
      </c>
      <c r="I67" s="225"/>
      <c r="K67" s="536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70</v>
      </c>
      <c r="C68" s="144">
        <v>5</v>
      </c>
      <c r="D68" s="144">
        <v>2</v>
      </c>
      <c r="E68" s="140">
        <v>7</v>
      </c>
      <c r="I68" s="231"/>
      <c r="K68" s="536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288</v>
      </c>
      <c r="C69" s="144">
        <v>4</v>
      </c>
      <c r="D69" s="144">
        <v>3</v>
      </c>
      <c r="E69" s="140">
        <v>7</v>
      </c>
      <c r="I69" s="235"/>
      <c r="K69" s="536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300</v>
      </c>
      <c r="C70" s="174">
        <v>3</v>
      </c>
      <c r="D70" s="174">
        <v>3</v>
      </c>
      <c r="E70" s="140">
        <v>6</v>
      </c>
    </row>
    <row r="71" spans="1:16" ht="16.5" customHeight="1" x14ac:dyDescent="0.2">
      <c r="A71" s="182" t="s">
        <v>574</v>
      </c>
      <c r="B71" s="183" t="s">
        <v>284</v>
      </c>
      <c r="C71" s="180">
        <v>3</v>
      </c>
      <c r="D71" s="180">
        <v>3</v>
      </c>
      <c r="E71" s="215">
        <v>6</v>
      </c>
    </row>
    <row r="72" spans="1:16" ht="16.5" customHeight="1" x14ac:dyDescent="0.2">
      <c r="A72" s="309" t="s">
        <v>338</v>
      </c>
      <c r="B72" s="310" t="s">
        <v>282</v>
      </c>
      <c r="C72" s="311">
        <v>2</v>
      </c>
      <c r="D72" s="311">
        <v>4</v>
      </c>
      <c r="E72" s="312">
        <v>6</v>
      </c>
    </row>
    <row r="73" spans="1:16" ht="16.5" customHeight="1" x14ac:dyDescent="0.2">
      <c r="A73" s="316" t="s">
        <v>575</v>
      </c>
      <c r="B73" s="315" t="s">
        <v>339</v>
      </c>
      <c r="C73" s="314">
        <v>4</v>
      </c>
      <c r="D73" s="314">
        <v>2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272</v>
      </c>
      <c r="C74" s="195">
        <v>1</v>
      </c>
      <c r="D74" s="195">
        <v>4</v>
      </c>
      <c r="E74" s="196">
        <v>5</v>
      </c>
      <c r="I74" s="170"/>
    </row>
    <row r="75" spans="1:16" x14ac:dyDescent="0.2">
      <c r="A75" s="208" t="s">
        <v>345</v>
      </c>
      <c r="B75" s="336" t="s">
        <v>351</v>
      </c>
      <c r="C75" s="339">
        <v>4</v>
      </c>
      <c r="D75" s="339">
        <v>1</v>
      </c>
      <c r="E75" s="340">
        <v>5</v>
      </c>
    </row>
    <row r="76" spans="1:16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6" x14ac:dyDescent="0.2">
      <c r="A77" s="137" t="s">
        <v>564</v>
      </c>
      <c r="B77" s="218" t="s">
        <v>333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563</v>
      </c>
      <c r="B78" s="159" t="s">
        <v>306</v>
      </c>
      <c r="C78" s="144">
        <v>5</v>
      </c>
      <c r="D78" s="144" t="s">
        <v>15</v>
      </c>
      <c r="E78" s="145">
        <v>5</v>
      </c>
    </row>
    <row r="79" spans="1:16" x14ac:dyDescent="0.2">
      <c r="A79" s="137" t="s">
        <v>565</v>
      </c>
      <c r="B79" s="159" t="s">
        <v>341</v>
      </c>
      <c r="C79" s="144">
        <v>2</v>
      </c>
      <c r="D79" s="144">
        <v>3</v>
      </c>
      <c r="E79" s="145">
        <v>5</v>
      </c>
    </row>
    <row r="80" spans="1:16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344</v>
      </c>
      <c r="C81" s="238">
        <v>4</v>
      </c>
      <c r="D81" s="238">
        <v>1</v>
      </c>
      <c r="E81" s="215">
        <v>5</v>
      </c>
    </row>
    <row r="82" spans="1:6" x14ac:dyDescent="0.2">
      <c r="A82" s="137" t="s">
        <v>24</v>
      </c>
      <c r="B82" s="218" t="s">
        <v>110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9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14</v>
      </c>
      <c r="C84" s="213">
        <v>4</v>
      </c>
      <c r="D84" s="213" t="s">
        <v>15</v>
      </c>
      <c r="E84" s="327">
        <v>4</v>
      </c>
    </row>
    <row r="85" spans="1:6" x14ac:dyDescent="0.2">
      <c r="A85" s="137" t="s">
        <v>39</v>
      </c>
      <c r="B85" s="328" t="s">
        <v>324</v>
      </c>
      <c r="C85" s="329">
        <v>3</v>
      </c>
      <c r="D85" s="329">
        <v>1</v>
      </c>
      <c r="E85" s="330">
        <v>4</v>
      </c>
    </row>
    <row r="86" spans="1:6" x14ac:dyDescent="0.2">
      <c r="A86" s="137" t="s">
        <v>44</v>
      </c>
      <c r="B86" s="239" t="s">
        <v>75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80</v>
      </c>
      <c r="C87" s="139">
        <v>2</v>
      </c>
      <c r="D87" s="139">
        <v>2</v>
      </c>
      <c r="E87" s="140">
        <v>4</v>
      </c>
    </row>
    <row r="88" spans="1:6" x14ac:dyDescent="0.2">
      <c r="A88" s="137" t="s">
        <v>54</v>
      </c>
      <c r="B88" s="159" t="s">
        <v>337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195</v>
      </c>
      <c r="C89" s="144">
        <v>4</v>
      </c>
      <c r="D89" s="144" t="s">
        <v>15</v>
      </c>
      <c r="E89" s="145">
        <v>4</v>
      </c>
    </row>
    <row r="90" spans="1:6" x14ac:dyDescent="0.2">
      <c r="A90" s="137" t="s">
        <v>64</v>
      </c>
      <c r="B90" s="159" t="s">
        <v>348</v>
      </c>
      <c r="C90" s="144">
        <v>4</v>
      </c>
      <c r="D90" s="144" t="s">
        <v>15</v>
      </c>
      <c r="E90" s="145">
        <v>4</v>
      </c>
    </row>
    <row r="91" spans="1:6" x14ac:dyDescent="0.2">
      <c r="A91" s="178" t="s">
        <v>69</v>
      </c>
      <c r="B91" s="232" t="s">
        <v>296</v>
      </c>
      <c r="C91" s="238">
        <v>1</v>
      </c>
      <c r="D91" s="238">
        <v>3</v>
      </c>
      <c r="E91" s="215">
        <v>4</v>
      </c>
    </row>
    <row r="92" spans="1:6" x14ac:dyDescent="0.2">
      <c r="A92" s="137" t="s">
        <v>74</v>
      </c>
      <c r="B92" s="218" t="s">
        <v>105</v>
      </c>
      <c r="C92" s="139">
        <v>3</v>
      </c>
      <c r="D92" s="139">
        <v>1</v>
      </c>
      <c r="E92" s="140">
        <v>4</v>
      </c>
    </row>
    <row r="93" spans="1:6" x14ac:dyDescent="0.2">
      <c r="A93" s="137" t="s">
        <v>79</v>
      </c>
      <c r="B93" s="222" t="s">
        <v>21</v>
      </c>
      <c r="C93" s="174">
        <v>1</v>
      </c>
      <c r="D93" s="174">
        <v>2</v>
      </c>
      <c r="E93" s="175">
        <v>3</v>
      </c>
    </row>
    <row r="94" spans="1:6" x14ac:dyDescent="0.2">
      <c r="A94" s="137" t="s">
        <v>84</v>
      </c>
      <c r="B94" s="218" t="s">
        <v>60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20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135</v>
      </c>
      <c r="C96" s="210">
        <v>3</v>
      </c>
      <c r="D96" s="210" t="s">
        <v>15</v>
      </c>
      <c r="E96" s="262">
        <v>3</v>
      </c>
      <c r="F96" s="191"/>
    </row>
    <row r="97" spans="1:6" x14ac:dyDescent="0.2">
      <c r="A97" s="137" t="s">
        <v>99</v>
      </c>
      <c r="B97" s="218" t="s">
        <v>270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298</v>
      </c>
      <c r="C98" s="144">
        <v>2</v>
      </c>
      <c r="D98" s="144">
        <v>1</v>
      </c>
      <c r="E98" s="145">
        <v>3</v>
      </c>
    </row>
    <row r="99" spans="1:6" x14ac:dyDescent="0.2">
      <c r="A99" s="137" t="s">
        <v>109</v>
      </c>
      <c r="B99" s="159" t="s">
        <v>85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35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45</v>
      </c>
      <c r="C101" s="238">
        <v>3</v>
      </c>
      <c r="D101" s="238" t="s">
        <v>15</v>
      </c>
      <c r="E101" s="215">
        <v>3</v>
      </c>
    </row>
    <row r="102" spans="1:6" x14ac:dyDescent="0.2">
      <c r="A102" s="137" t="s">
        <v>124</v>
      </c>
      <c r="B102" s="218" t="s">
        <v>50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215</v>
      </c>
      <c r="C103" s="213">
        <v>2</v>
      </c>
      <c r="D103" s="213">
        <v>1</v>
      </c>
      <c r="E103" s="252">
        <v>3</v>
      </c>
    </row>
    <row r="104" spans="1:6" x14ac:dyDescent="0.2">
      <c r="A104" s="137" t="s">
        <v>134</v>
      </c>
      <c r="B104" s="218" t="s">
        <v>26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56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65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245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250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200</v>
      </c>
      <c r="C110" s="139">
        <v>1</v>
      </c>
      <c r="D110" s="139">
        <v>1</v>
      </c>
      <c r="E110" s="140">
        <v>2</v>
      </c>
    </row>
    <row r="111" spans="1:6" x14ac:dyDescent="0.2">
      <c r="A111" s="178" t="s">
        <v>169</v>
      </c>
      <c r="B111" s="232" t="s">
        <v>318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100</v>
      </c>
      <c r="C112" s="139" t="s">
        <v>15</v>
      </c>
      <c r="D112" s="139">
        <v>2</v>
      </c>
      <c r="E112" s="140">
        <v>2</v>
      </c>
    </row>
    <row r="113" spans="1:6" x14ac:dyDescent="0.2">
      <c r="A113" s="137" t="s">
        <v>179</v>
      </c>
      <c r="B113" s="222" t="s">
        <v>256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120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31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220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125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230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235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180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96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101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265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274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185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190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161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150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176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241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160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210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326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572</v>
      </c>
      <c r="C136" s="298">
        <v>1</v>
      </c>
      <c r="D136" s="298" t="s">
        <v>15</v>
      </c>
      <c r="E136" s="299">
        <v>1</v>
      </c>
    </row>
    <row r="137" spans="1:6" x14ac:dyDescent="0.2">
      <c r="A137" s="346"/>
      <c r="B137" s="347" t="s">
        <v>584</v>
      </c>
      <c r="C137" s="348">
        <v>0</v>
      </c>
      <c r="D137" s="348">
        <v>0</v>
      </c>
      <c r="E137" s="349">
        <v>0</v>
      </c>
    </row>
    <row r="138" spans="1:6" x14ac:dyDescent="0.2">
      <c r="A138" s="182"/>
      <c r="B138" s="243" t="s">
        <v>352</v>
      </c>
      <c r="C138" s="210">
        <v>3</v>
      </c>
      <c r="D138" s="210">
        <v>4</v>
      </c>
      <c r="E138" s="251">
        <v>7</v>
      </c>
    </row>
    <row r="139" spans="1:6" x14ac:dyDescent="0.2">
      <c r="A139" s="211"/>
      <c r="B139" s="234" t="s">
        <v>355</v>
      </c>
      <c r="C139" s="214">
        <v>4786</v>
      </c>
      <c r="D139" s="214">
        <v>4459</v>
      </c>
      <c r="E139" s="216">
        <v>9245</v>
      </c>
    </row>
    <row r="140" spans="1:6" x14ac:dyDescent="0.2">
      <c r="A140" s="212" t="s">
        <v>357</v>
      </c>
      <c r="B140" s="233" t="s">
        <v>358</v>
      </c>
      <c r="C140" s="257">
        <v>113233</v>
      </c>
      <c r="D140" s="257">
        <v>109862</v>
      </c>
      <c r="E140" s="323">
        <v>223095</v>
      </c>
    </row>
    <row r="141" spans="1:6" x14ac:dyDescent="0.2">
      <c r="A141" s="532" t="s">
        <v>356</v>
      </c>
      <c r="B141" s="236"/>
      <c r="C141" s="204"/>
      <c r="D141" s="204"/>
      <c r="E141" s="204"/>
    </row>
    <row r="142" spans="1:6" x14ac:dyDescent="0.2">
      <c r="A142" s="206" t="s">
        <v>581</v>
      </c>
      <c r="B142" s="172"/>
      <c r="C142" s="172"/>
      <c r="D142" s="172"/>
      <c r="E142" s="172"/>
    </row>
    <row r="143" spans="1:6" x14ac:dyDescent="0.2">
      <c r="A143" s="172" t="s">
        <v>596</v>
      </c>
    </row>
    <row r="144" spans="1:6" x14ac:dyDescent="0.2">
      <c r="A144" s="57" t="s">
        <v>597</v>
      </c>
    </row>
    <row r="165" spans="3:5" x14ac:dyDescent="0.2">
      <c r="C165" s="135" t="s">
        <v>15</v>
      </c>
      <c r="D165" s="135" t="s">
        <v>15</v>
      </c>
      <c r="E165" s="135" t="s">
        <v>15</v>
      </c>
    </row>
    <row r="166" spans="3:5" x14ac:dyDescent="0.2">
      <c r="C166" s="135" t="s">
        <v>15</v>
      </c>
      <c r="D166" s="135" t="s">
        <v>15</v>
      </c>
      <c r="E166" s="135" t="s">
        <v>15</v>
      </c>
    </row>
  </sheetData>
  <phoneticPr fontId="3"/>
  <conditionalFormatting sqref="B2:B74">
    <cfRule type="duplicateValues" dxfId="337" priority="7"/>
    <cfRule type="duplicateValues" dxfId="336" priority="8"/>
    <cfRule type="duplicateValues" dxfId="335" priority="9"/>
  </conditionalFormatting>
  <conditionalFormatting sqref="B138:B141 B77:B136">
    <cfRule type="duplicateValues" dxfId="334" priority="10"/>
  </conditionalFormatting>
  <conditionalFormatting sqref="B137">
    <cfRule type="duplicateValues" dxfId="333" priority="3"/>
  </conditionalFormatting>
  <conditionalFormatting sqref="I2:I71">
    <cfRule type="duplicateValues" dxfId="332" priority="4"/>
    <cfRule type="duplicateValues" dxfId="331" priority="5"/>
    <cfRule type="duplicateValues" dxfId="33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69">
    <pageSetUpPr fitToPage="1"/>
  </sheetPr>
  <dimension ref="A1:P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1484</v>
      </c>
      <c r="D2" s="139">
        <v>1590</v>
      </c>
      <c r="E2" s="140">
        <v>3074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432</v>
      </c>
      <c r="D3" s="144">
        <v>468</v>
      </c>
      <c r="E3" s="140">
        <v>900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353</v>
      </c>
      <c r="D4" s="144">
        <v>219</v>
      </c>
      <c r="E4" s="140">
        <v>572</v>
      </c>
      <c r="I4" s="225" t="s">
        <v>354</v>
      </c>
    </row>
    <row r="5" spans="1:9" ht="15.75" customHeight="1" x14ac:dyDescent="0.2">
      <c r="A5" s="142" t="s">
        <v>22</v>
      </c>
      <c r="B5" s="159" t="s">
        <v>33</v>
      </c>
      <c r="C5" s="144">
        <v>134</v>
      </c>
      <c r="D5" s="144">
        <v>292</v>
      </c>
      <c r="E5" s="140">
        <v>426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217</v>
      </c>
      <c r="D6" s="144">
        <v>140</v>
      </c>
      <c r="E6" s="140">
        <v>357</v>
      </c>
      <c r="I6" s="225" t="s">
        <v>225</v>
      </c>
    </row>
    <row r="7" spans="1:9" ht="15.75" customHeight="1" x14ac:dyDescent="0.2">
      <c r="A7" s="142" t="s">
        <v>32</v>
      </c>
      <c r="B7" s="159" t="s">
        <v>43</v>
      </c>
      <c r="C7" s="144">
        <v>191</v>
      </c>
      <c r="D7" s="144">
        <v>163</v>
      </c>
      <c r="E7" s="140">
        <v>354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225</v>
      </c>
      <c r="D8" s="144">
        <v>106</v>
      </c>
      <c r="E8" s="140">
        <v>331</v>
      </c>
      <c r="I8" s="225" t="s">
        <v>46</v>
      </c>
    </row>
    <row r="9" spans="1:9" ht="15.75" customHeight="1" x14ac:dyDescent="0.2">
      <c r="A9" s="142" t="s">
        <v>42</v>
      </c>
      <c r="B9" s="159" t="s">
        <v>38</v>
      </c>
      <c r="C9" s="144">
        <v>169</v>
      </c>
      <c r="D9" s="144">
        <v>96</v>
      </c>
      <c r="E9" s="140">
        <v>265</v>
      </c>
      <c r="I9" s="225" t="s">
        <v>51</v>
      </c>
    </row>
    <row r="10" spans="1:9" ht="15.75" customHeight="1" x14ac:dyDescent="0.2">
      <c r="A10" s="142" t="s">
        <v>47</v>
      </c>
      <c r="B10" s="159" t="s">
        <v>48</v>
      </c>
      <c r="C10" s="144">
        <v>80</v>
      </c>
      <c r="D10" s="144">
        <v>179</v>
      </c>
      <c r="E10" s="140">
        <v>259</v>
      </c>
      <c r="I10" s="225" t="s">
        <v>593</v>
      </c>
    </row>
    <row r="11" spans="1:9" ht="15.75" customHeight="1" x14ac:dyDescent="0.2">
      <c r="A11" s="147" t="s">
        <v>52</v>
      </c>
      <c r="B11" s="219" t="s">
        <v>58</v>
      </c>
      <c r="C11" s="149">
        <v>64</v>
      </c>
      <c r="D11" s="149">
        <v>189</v>
      </c>
      <c r="E11" s="181">
        <v>253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142</v>
      </c>
      <c r="D12" s="139">
        <v>69</v>
      </c>
      <c r="E12" s="140">
        <v>211</v>
      </c>
      <c r="I12" s="227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78</v>
      </c>
      <c r="D13" s="144">
        <v>82</v>
      </c>
      <c r="E13" s="140">
        <v>160</v>
      </c>
      <c r="I13" s="225" t="s">
        <v>71</v>
      </c>
    </row>
    <row r="14" spans="1:9" ht="15.75" customHeight="1" x14ac:dyDescent="0.2">
      <c r="A14" s="142" t="s">
        <v>67</v>
      </c>
      <c r="B14" s="159" t="s">
        <v>73</v>
      </c>
      <c r="C14" s="144">
        <v>90</v>
      </c>
      <c r="D14" s="144">
        <v>63</v>
      </c>
      <c r="E14" s="140">
        <v>153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86</v>
      </c>
      <c r="D15" s="144">
        <v>62</v>
      </c>
      <c r="E15" s="140">
        <v>148</v>
      </c>
      <c r="I15" s="225" t="s">
        <v>175</v>
      </c>
    </row>
    <row r="16" spans="1:9" ht="15.75" customHeight="1" x14ac:dyDescent="0.2">
      <c r="A16" s="142" t="s">
        <v>77</v>
      </c>
      <c r="B16" s="159" t="s">
        <v>63</v>
      </c>
      <c r="C16" s="144">
        <v>54</v>
      </c>
      <c r="D16" s="144">
        <v>74</v>
      </c>
      <c r="E16" s="140">
        <v>128</v>
      </c>
      <c r="I16" s="225" t="s">
        <v>81</v>
      </c>
    </row>
    <row r="17" spans="1:9" ht="15.75" customHeight="1" x14ac:dyDescent="0.2">
      <c r="A17" s="142" t="s">
        <v>82</v>
      </c>
      <c r="B17" s="159" t="s">
        <v>93</v>
      </c>
      <c r="C17" s="144">
        <v>55</v>
      </c>
      <c r="D17" s="144">
        <v>73</v>
      </c>
      <c r="E17" s="140">
        <v>128</v>
      </c>
      <c r="I17" s="225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72</v>
      </c>
      <c r="D18" s="144">
        <v>46</v>
      </c>
      <c r="E18" s="140">
        <v>118</v>
      </c>
      <c r="I18" s="225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72</v>
      </c>
      <c r="D19" s="144">
        <v>20</v>
      </c>
      <c r="E19" s="140">
        <v>92</v>
      </c>
      <c r="I19" s="225" t="s">
        <v>106</v>
      </c>
    </row>
    <row r="20" spans="1:9" ht="15.75" customHeight="1" x14ac:dyDescent="0.2">
      <c r="A20" s="142" t="s">
        <v>97</v>
      </c>
      <c r="B20" s="159" t="s">
        <v>123</v>
      </c>
      <c r="C20" s="144">
        <v>49</v>
      </c>
      <c r="D20" s="144">
        <v>28</v>
      </c>
      <c r="E20" s="140">
        <v>77</v>
      </c>
      <c r="I20" s="225" t="s">
        <v>260</v>
      </c>
    </row>
    <row r="21" spans="1:9" ht="15.75" customHeight="1" x14ac:dyDescent="0.2">
      <c r="A21" s="147" t="s">
        <v>102</v>
      </c>
      <c r="B21" s="219" t="s">
        <v>103</v>
      </c>
      <c r="C21" s="149">
        <v>40</v>
      </c>
      <c r="D21" s="149">
        <v>31</v>
      </c>
      <c r="E21" s="181">
        <v>71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50</v>
      </c>
      <c r="D22" s="139">
        <v>15</v>
      </c>
      <c r="E22" s="140">
        <v>65</v>
      </c>
      <c r="I22" s="227" t="s">
        <v>116</v>
      </c>
    </row>
    <row r="23" spans="1:9" ht="15.75" customHeight="1" x14ac:dyDescent="0.2">
      <c r="A23" s="142" t="s">
        <v>112</v>
      </c>
      <c r="B23" s="159" t="s">
        <v>143</v>
      </c>
      <c r="C23" s="144">
        <v>40</v>
      </c>
      <c r="D23" s="144">
        <v>23</v>
      </c>
      <c r="E23" s="140">
        <v>63</v>
      </c>
      <c r="I23" s="225" t="s">
        <v>121</v>
      </c>
    </row>
    <row r="24" spans="1:9" ht="15.75" customHeight="1" x14ac:dyDescent="0.2">
      <c r="A24" s="142" t="s">
        <v>117</v>
      </c>
      <c r="B24" s="159" t="s">
        <v>113</v>
      </c>
      <c r="C24" s="144">
        <v>24</v>
      </c>
      <c r="D24" s="144">
        <v>38</v>
      </c>
      <c r="E24" s="140">
        <v>62</v>
      </c>
      <c r="I24" s="225" t="s">
        <v>126</v>
      </c>
    </row>
    <row r="25" spans="1:9" ht="15.75" customHeight="1" x14ac:dyDescent="0.2">
      <c r="A25" s="142" t="s">
        <v>122</v>
      </c>
      <c r="B25" s="159" t="s">
        <v>153</v>
      </c>
      <c r="C25" s="144">
        <v>35</v>
      </c>
      <c r="D25" s="144">
        <v>24</v>
      </c>
      <c r="E25" s="140">
        <v>59</v>
      </c>
      <c r="I25" s="225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41</v>
      </c>
      <c r="D26" s="144">
        <v>13</v>
      </c>
      <c r="E26" s="140">
        <v>54</v>
      </c>
      <c r="I26" s="225" t="s">
        <v>286</v>
      </c>
    </row>
    <row r="27" spans="1:9" ht="15.75" customHeight="1" x14ac:dyDescent="0.2">
      <c r="A27" s="142" t="s">
        <v>132</v>
      </c>
      <c r="B27" s="159" t="s">
        <v>88</v>
      </c>
      <c r="C27" s="144">
        <v>17</v>
      </c>
      <c r="D27" s="144">
        <v>31</v>
      </c>
      <c r="E27" s="140">
        <v>48</v>
      </c>
      <c r="I27" s="225" t="s">
        <v>131</v>
      </c>
    </row>
    <row r="28" spans="1:9" ht="15.75" customHeight="1" x14ac:dyDescent="0.2">
      <c r="A28" s="142" t="s">
        <v>137</v>
      </c>
      <c r="B28" s="159" t="s">
        <v>168</v>
      </c>
      <c r="C28" s="144">
        <v>29</v>
      </c>
      <c r="D28" s="144">
        <v>12</v>
      </c>
      <c r="E28" s="140">
        <v>41</v>
      </c>
      <c r="I28" s="225" t="s">
        <v>136</v>
      </c>
    </row>
    <row r="29" spans="1:9" ht="15.75" customHeight="1" x14ac:dyDescent="0.2">
      <c r="A29" s="142" t="s">
        <v>142</v>
      </c>
      <c r="B29" s="159" t="s">
        <v>158</v>
      </c>
      <c r="C29" s="144">
        <v>25</v>
      </c>
      <c r="D29" s="144">
        <v>16</v>
      </c>
      <c r="E29" s="140">
        <v>41</v>
      </c>
      <c r="I29" s="225" t="s">
        <v>290</v>
      </c>
    </row>
    <row r="30" spans="1:9" ht="15.75" customHeight="1" x14ac:dyDescent="0.2">
      <c r="A30" s="142" t="s">
        <v>147</v>
      </c>
      <c r="B30" s="159" t="s">
        <v>148</v>
      </c>
      <c r="C30" s="144">
        <v>37</v>
      </c>
      <c r="D30" s="144">
        <v>3</v>
      </c>
      <c r="E30" s="140">
        <v>40</v>
      </c>
      <c r="I30" s="225" t="s">
        <v>248</v>
      </c>
    </row>
    <row r="31" spans="1:9" ht="15.75" customHeight="1" x14ac:dyDescent="0.2">
      <c r="A31" s="147" t="s">
        <v>152</v>
      </c>
      <c r="B31" s="219" t="s">
        <v>163</v>
      </c>
      <c r="C31" s="149">
        <v>21</v>
      </c>
      <c r="D31" s="149">
        <v>14</v>
      </c>
      <c r="E31" s="181">
        <v>35</v>
      </c>
      <c r="F31" s="191"/>
      <c r="I31" s="226" t="s">
        <v>146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22</v>
      </c>
      <c r="E32" s="140">
        <v>34</v>
      </c>
      <c r="I32" s="227" t="s">
        <v>151</v>
      </c>
    </row>
    <row r="33" spans="1:9" ht="15.75" customHeight="1" x14ac:dyDescent="0.2">
      <c r="A33" s="142" t="s">
        <v>162</v>
      </c>
      <c r="B33" s="159" t="s">
        <v>128</v>
      </c>
      <c r="C33" s="144">
        <v>19</v>
      </c>
      <c r="D33" s="144">
        <v>7</v>
      </c>
      <c r="E33" s="140">
        <v>26</v>
      </c>
      <c r="I33" s="225" t="s">
        <v>594</v>
      </c>
    </row>
    <row r="34" spans="1:9" ht="15.75" customHeight="1" x14ac:dyDescent="0.2">
      <c r="A34" s="142" t="s">
        <v>167</v>
      </c>
      <c r="B34" s="159" t="s">
        <v>238</v>
      </c>
      <c r="C34" s="144">
        <v>15</v>
      </c>
      <c r="D34" s="144">
        <v>11</v>
      </c>
      <c r="E34" s="140">
        <v>26</v>
      </c>
      <c r="I34" s="225" t="s">
        <v>166</v>
      </c>
    </row>
    <row r="35" spans="1:9" ht="15.75" customHeight="1" x14ac:dyDescent="0.2">
      <c r="A35" s="142" t="s">
        <v>172</v>
      </c>
      <c r="B35" s="159" t="s">
        <v>178</v>
      </c>
      <c r="C35" s="144">
        <v>9</v>
      </c>
      <c r="D35" s="144">
        <v>15</v>
      </c>
      <c r="E35" s="140">
        <v>24</v>
      </c>
      <c r="I35" s="225" t="s">
        <v>294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11</v>
      </c>
      <c r="E36" s="140">
        <v>24</v>
      </c>
      <c r="I36" s="225" t="s">
        <v>171</v>
      </c>
    </row>
    <row r="37" spans="1:9" ht="15.75" customHeight="1" x14ac:dyDescent="0.2">
      <c r="A37" s="142" t="s">
        <v>182</v>
      </c>
      <c r="B37" s="159" t="s">
        <v>208</v>
      </c>
      <c r="C37" s="144">
        <v>16</v>
      </c>
      <c r="D37" s="144">
        <v>7</v>
      </c>
      <c r="E37" s="140">
        <v>23</v>
      </c>
      <c r="I37" s="225" t="s">
        <v>302</v>
      </c>
    </row>
    <row r="38" spans="1:9" ht="15.75" customHeight="1" x14ac:dyDescent="0.2">
      <c r="A38" s="142" t="s">
        <v>187</v>
      </c>
      <c r="B38" s="159" t="s">
        <v>98</v>
      </c>
      <c r="C38" s="144">
        <v>15</v>
      </c>
      <c r="D38" s="144">
        <v>7</v>
      </c>
      <c r="E38" s="140">
        <v>22</v>
      </c>
      <c r="I38" s="225" t="s">
        <v>181</v>
      </c>
    </row>
    <row r="39" spans="1:9" ht="15.75" customHeight="1" x14ac:dyDescent="0.2">
      <c r="A39" s="142" t="s">
        <v>192</v>
      </c>
      <c r="B39" s="159" t="s">
        <v>183</v>
      </c>
      <c r="C39" s="144">
        <v>10</v>
      </c>
      <c r="D39" s="144">
        <v>9</v>
      </c>
      <c r="E39" s="140">
        <v>19</v>
      </c>
      <c r="I39" s="225" t="s">
        <v>310</v>
      </c>
    </row>
    <row r="40" spans="1:9" ht="15.75" customHeight="1" x14ac:dyDescent="0.2">
      <c r="A40" s="142" t="s">
        <v>197</v>
      </c>
      <c r="B40" s="159" t="s">
        <v>198</v>
      </c>
      <c r="C40" s="144">
        <v>11</v>
      </c>
      <c r="D40" s="144">
        <v>6</v>
      </c>
      <c r="E40" s="140">
        <v>17</v>
      </c>
      <c r="I40" s="225" t="s">
        <v>598</v>
      </c>
    </row>
    <row r="41" spans="1:9" ht="15.75" customHeight="1" x14ac:dyDescent="0.2">
      <c r="A41" s="151" t="s">
        <v>202</v>
      </c>
      <c r="B41" s="220" t="s">
        <v>228</v>
      </c>
      <c r="C41" s="153">
        <v>7</v>
      </c>
      <c r="D41" s="153">
        <v>10</v>
      </c>
      <c r="E41" s="181">
        <v>17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308</v>
      </c>
      <c r="C42" s="157">
        <v>5</v>
      </c>
      <c r="D42" s="157">
        <v>12</v>
      </c>
      <c r="E42" s="140">
        <v>17</v>
      </c>
      <c r="I42" s="229" t="s">
        <v>191</v>
      </c>
    </row>
    <row r="43" spans="1:9" ht="15.75" customHeight="1" x14ac:dyDescent="0.2">
      <c r="A43" s="142" t="s">
        <v>212</v>
      </c>
      <c r="B43" s="159" t="s">
        <v>223</v>
      </c>
      <c r="C43" s="144">
        <v>14</v>
      </c>
      <c r="D43" s="144">
        <v>2</v>
      </c>
      <c r="E43" s="140">
        <v>16</v>
      </c>
      <c r="I43" s="225" t="s">
        <v>196</v>
      </c>
    </row>
    <row r="44" spans="1:9" ht="15.75" customHeight="1" x14ac:dyDescent="0.2">
      <c r="A44" s="142" t="s">
        <v>217</v>
      </c>
      <c r="B44" s="159" t="s">
        <v>304</v>
      </c>
      <c r="C44" s="144">
        <v>9</v>
      </c>
      <c r="D44" s="144">
        <v>7</v>
      </c>
      <c r="E44" s="140">
        <v>16</v>
      </c>
      <c r="I44" s="225" t="s">
        <v>201</v>
      </c>
    </row>
    <row r="45" spans="1:9" ht="15.75" customHeight="1" x14ac:dyDescent="0.2">
      <c r="A45" s="142" t="s">
        <v>222</v>
      </c>
      <c r="B45" s="159" t="s">
        <v>263</v>
      </c>
      <c r="C45" s="144">
        <v>8</v>
      </c>
      <c r="D45" s="144">
        <v>7</v>
      </c>
      <c r="E45" s="140">
        <v>15</v>
      </c>
      <c r="I45" s="225" t="s">
        <v>206</v>
      </c>
    </row>
    <row r="46" spans="1:9" ht="15.75" customHeight="1" x14ac:dyDescent="0.2">
      <c r="A46" s="142" t="s">
        <v>227</v>
      </c>
      <c r="B46" s="159" t="s">
        <v>203</v>
      </c>
      <c r="C46" s="144">
        <v>4</v>
      </c>
      <c r="D46" s="144">
        <v>11</v>
      </c>
      <c r="E46" s="140">
        <v>15</v>
      </c>
      <c r="I46" s="225" t="s">
        <v>595</v>
      </c>
    </row>
    <row r="47" spans="1:9" ht="15.75" customHeight="1" x14ac:dyDescent="0.2">
      <c r="A47" s="142" t="s">
        <v>232</v>
      </c>
      <c r="B47" s="159" t="s">
        <v>255</v>
      </c>
      <c r="C47" s="144">
        <v>11</v>
      </c>
      <c r="D47" s="144">
        <v>3</v>
      </c>
      <c r="E47" s="140">
        <v>14</v>
      </c>
      <c r="I47" s="225" t="s">
        <v>216</v>
      </c>
    </row>
    <row r="48" spans="1:9" ht="15.75" customHeight="1" x14ac:dyDescent="0.2">
      <c r="A48" s="142" t="s">
        <v>237</v>
      </c>
      <c r="B48" s="159" t="s">
        <v>193</v>
      </c>
      <c r="C48" s="144">
        <v>8</v>
      </c>
      <c r="D48" s="144">
        <v>6</v>
      </c>
      <c r="E48" s="140">
        <v>14</v>
      </c>
      <c r="I48" s="225" t="s">
        <v>205</v>
      </c>
    </row>
    <row r="49" spans="1:16" ht="15.75" customHeight="1" x14ac:dyDescent="0.2">
      <c r="A49" s="142" t="s">
        <v>242</v>
      </c>
      <c r="B49" s="159" t="s">
        <v>173</v>
      </c>
      <c r="C49" s="144">
        <v>7</v>
      </c>
      <c r="D49" s="144">
        <v>7</v>
      </c>
      <c r="E49" s="140">
        <v>14</v>
      </c>
      <c r="I49" s="225" t="s">
        <v>40</v>
      </c>
    </row>
    <row r="50" spans="1:16" ht="15.75" customHeight="1" x14ac:dyDescent="0.2">
      <c r="A50" s="142" t="s">
        <v>247</v>
      </c>
      <c r="B50" s="159" t="s">
        <v>188</v>
      </c>
      <c r="C50" s="144">
        <v>6</v>
      </c>
      <c r="D50" s="144">
        <v>7</v>
      </c>
      <c r="E50" s="140">
        <v>13</v>
      </c>
      <c r="I50" s="225" t="s">
        <v>221</v>
      </c>
    </row>
    <row r="51" spans="1:16" ht="15.75" customHeight="1" x14ac:dyDescent="0.2">
      <c r="A51" s="147" t="s">
        <v>252</v>
      </c>
      <c r="B51" s="219" t="s">
        <v>346</v>
      </c>
      <c r="C51" s="149">
        <v>6</v>
      </c>
      <c r="D51" s="149">
        <v>6</v>
      </c>
      <c r="E51" s="181">
        <v>12</v>
      </c>
      <c r="F51" s="191"/>
      <c r="I51" s="226" t="s">
        <v>226</v>
      </c>
    </row>
    <row r="52" spans="1:16" ht="15.75" customHeight="1" x14ac:dyDescent="0.2">
      <c r="A52" s="137" t="s">
        <v>257</v>
      </c>
      <c r="B52" s="218" t="s">
        <v>280</v>
      </c>
      <c r="C52" s="139">
        <v>7</v>
      </c>
      <c r="D52" s="139">
        <v>5</v>
      </c>
      <c r="E52" s="140">
        <v>12</v>
      </c>
      <c r="I52" s="227" t="s">
        <v>231</v>
      </c>
    </row>
    <row r="53" spans="1:16" ht="15.75" customHeight="1" x14ac:dyDescent="0.2">
      <c r="A53" s="142" t="s">
        <v>262</v>
      </c>
      <c r="B53" s="159" t="s">
        <v>276</v>
      </c>
      <c r="C53" s="144">
        <v>5</v>
      </c>
      <c r="D53" s="144">
        <v>6</v>
      </c>
      <c r="E53" s="140">
        <v>11</v>
      </c>
      <c r="I53" s="225" t="s">
        <v>236</v>
      </c>
    </row>
    <row r="54" spans="1:16" ht="15.75" customHeight="1" x14ac:dyDescent="0.2">
      <c r="A54" s="142" t="s">
        <v>267</v>
      </c>
      <c r="B54" s="159" t="s">
        <v>268</v>
      </c>
      <c r="C54" s="144">
        <v>8</v>
      </c>
      <c r="D54" s="144">
        <v>3</v>
      </c>
      <c r="E54" s="140">
        <v>11</v>
      </c>
      <c r="I54" s="225" t="s">
        <v>165</v>
      </c>
    </row>
    <row r="55" spans="1:16" ht="15.75" customHeight="1" x14ac:dyDescent="0.2">
      <c r="A55" s="142" t="s">
        <v>271</v>
      </c>
      <c r="B55" s="159" t="s">
        <v>218</v>
      </c>
      <c r="C55" s="144">
        <v>8</v>
      </c>
      <c r="D55" s="144">
        <v>2</v>
      </c>
      <c r="E55" s="140">
        <v>10</v>
      </c>
      <c r="I55" s="225" t="s">
        <v>246</v>
      </c>
    </row>
    <row r="56" spans="1:16" ht="15.75" customHeight="1" x14ac:dyDescent="0.2">
      <c r="A56" s="142" t="s">
        <v>275</v>
      </c>
      <c r="B56" s="159" t="s">
        <v>243</v>
      </c>
      <c r="C56" s="144">
        <v>5</v>
      </c>
      <c r="D56" s="144">
        <v>5</v>
      </c>
      <c r="E56" s="140">
        <v>10</v>
      </c>
      <c r="I56" s="225" t="s">
        <v>251</v>
      </c>
    </row>
    <row r="57" spans="1:16" ht="15.75" customHeight="1" x14ac:dyDescent="0.2">
      <c r="A57" s="142" t="s">
        <v>279</v>
      </c>
      <c r="B57" s="159" t="s">
        <v>90</v>
      </c>
      <c r="C57" s="144">
        <v>6</v>
      </c>
      <c r="D57" s="144">
        <v>4</v>
      </c>
      <c r="E57" s="140">
        <v>10</v>
      </c>
      <c r="I57" s="225" t="s">
        <v>261</v>
      </c>
    </row>
    <row r="58" spans="1:16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 t="s">
        <v>330</v>
      </c>
    </row>
    <row r="59" spans="1:16" ht="15.75" customHeight="1" x14ac:dyDescent="0.2">
      <c r="A59" s="142" t="s">
        <v>287</v>
      </c>
      <c r="B59" s="159" t="s">
        <v>253</v>
      </c>
      <c r="C59" s="144">
        <v>5</v>
      </c>
      <c r="D59" s="144">
        <v>4</v>
      </c>
      <c r="E59" s="140">
        <v>9</v>
      </c>
      <c r="I59" s="225" t="s">
        <v>115</v>
      </c>
    </row>
    <row r="60" spans="1:16" ht="15.75" customHeight="1" x14ac:dyDescent="0.2">
      <c r="A60" s="142" t="s">
        <v>291</v>
      </c>
      <c r="B60" s="222" t="s">
        <v>258</v>
      </c>
      <c r="C60" s="174">
        <v>5</v>
      </c>
      <c r="D60" s="174">
        <v>4</v>
      </c>
      <c r="E60" s="140">
        <v>9</v>
      </c>
      <c r="I60" s="230" t="s">
        <v>266</v>
      </c>
    </row>
    <row r="61" spans="1:16" ht="15.75" customHeight="1" x14ac:dyDescent="0.2">
      <c r="A61" s="178" t="s">
        <v>295</v>
      </c>
      <c r="B61" s="183" t="s">
        <v>292</v>
      </c>
      <c r="C61" s="180">
        <v>3</v>
      </c>
      <c r="D61" s="180">
        <v>6</v>
      </c>
      <c r="E61" s="181">
        <v>9</v>
      </c>
      <c r="F61" s="191"/>
      <c r="I61" s="324"/>
    </row>
    <row r="62" spans="1:16" ht="15.75" customHeight="1" x14ac:dyDescent="0.2">
      <c r="A62" s="137" t="s">
        <v>299</v>
      </c>
      <c r="B62" s="218" t="s">
        <v>312</v>
      </c>
      <c r="C62" s="139">
        <v>6</v>
      </c>
      <c r="D62" s="139">
        <v>3</v>
      </c>
      <c r="E62" s="140">
        <v>9</v>
      </c>
      <c r="I62" s="227"/>
    </row>
    <row r="63" spans="1:16" ht="15.75" customHeight="1" x14ac:dyDescent="0.2">
      <c r="A63" s="142" t="s">
        <v>303</v>
      </c>
      <c r="B63" s="159" t="s">
        <v>316</v>
      </c>
      <c r="C63" s="144">
        <v>5</v>
      </c>
      <c r="D63" s="144">
        <v>4</v>
      </c>
      <c r="E63" s="140">
        <v>9</v>
      </c>
      <c r="I63" s="225"/>
    </row>
    <row r="64" spans="1:16" ht="15.75" customHeight="1" x14ac:dyDescent="0.2">
      <c r="A64" s="142" t="s">
        <v>307</v>
      </c>
      <c r="B64" s="159" t="s">
        <v>155</v>
      </c>
      <c r="C64" s="144">
        <v>6</v>
      </c>
      <c r="D64" s="144">
        <v>3</v>
      </c>
      <c r="E64" s="140">
        <v>9</v>
      </c>
      <c r="I64" s="225"/>
      <c r="K64" s="536"/>
      <c r="L64" s="536"/>
      <c r="M64" s="536"/>
      <c r="N64" s="536"/>
      <c r="O64" s="536"/>
      <c r="P64" s="536"/>
    </row>
    <row r="65" spans="1:16" ht="15.75" customHeight="1" x14ac:dyDescent="0.2">
      <c r="A65" s="142" t="s">
        <v>311</v>
      </c>
      <c r="B65" s="159" t="s">
        <v>213</v>
      </c>
      <c r="C65" s="144">
        <v>3</v>
      </c>
      <c r="D65" s="144">
        <v>5</v>
      </c>
      <c r="E65" s="140">
        <v>8</v>
      </c>
      <c r="I65" s="225"/>
      <c r="K65" s="536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30</v>
      </c>
      <c r="C66" s="144" t="s">
        <v>15</v>
      </c>
      <c r="D66" s="144">
        <v>8</v>
      </c>
      <c r="E66" s="140">
        <v>8</v>
      </c>
      <c r="I66" s="225"/>
      <c r="K66" s="536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55</v>
      </c>
      <c r="C67" s="144">
        <v>2</v>
      </c>
      <c r="D67" s="144">
        <v>6</v>
      </c>
      <c r="E67" s="140">
        <v>8</v>
      </c>
      <c r="I67" s="225"/>
      <c r="K67" s="536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70</v>
      </c>
      <c r="C68" s="144">
        <v>5</v>
      </c>
      <c r="D68" s="144">
        <v>2</v>
      </c>
      <c r="E68" s="140">
        <v>7</v>
      </c>
      <c r="I68" s="231"/>
      <c r="K68" s="536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288</v>
      </c>
      <c r="C69" s="144">
        <v>4</v>
      </c>
      <c r="D69" s="144">
        <v>3</v>
      </c>
      <c r="E69" s="140">
        <v>7</v>
      </c>
      <c r="I69" s="235"/>
      <c r="K69" s="536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300</v>
      </c>
      <c r="C70" s="174">
        <v>3</v>
      </c>
      <c r="D70" s="174">
        <v>3</v>
      </c>
      <c r="E70" s="140">
        <v>6</v>
      </c>
      <c r="K70" s="536"/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284</v>
      </c>
      <c r="C71" s="180">
        <v>3</v>
      </c>
      <c r="D71" s="180">
        <v>3</v>
      </c>
      <c r="E71" s="215">
        <v>6</v>
      </c>
      <c r="K71" s="536"/>
      <c r="L71" s="536"/>
      <c r="M71" s="536"/>
      <c r="N71" s="536"/>
      <c r="O71" s="536"/>
      <c r="P71" s="536"/>
    </row>
    <row r="72" spans="1:16" ht="16.5" customHeight="1" x14ac:dyDescent="0.2">
      <c r="A72" s="309" t="s">
        <v>338</v>
      </c>
      <c r="B72" s="310" t="s">
        <v>282</v>
      </c>
      <c r="C72" s="311">
        <v>2</v>
      </c>
      <c r="D72" s="311">
        <v>4</v>
      </c>
      <c r="E72" s="312">
        <v>6</v>
      </c>
      <c r="K72" s="536"/>
      <c r="L72" s="536"/>
      <c r="M72" s="536"/>
      <c r="N72" s="536"/>
      <c r="O72" s="536"/>
      <c r="P72" s="536"/>
    </row>
    <row r="73" spans="1:16" ht="16.5" customHeight="1" x14ac:dyDescent="0.2">
      <c r="A73" s="316" t="s">
        <v>575</v>
      </c>
      <c r="B73" s="315" t="s">
        <v>339</v>
      </c>
      <c r="C73" s="314">
        <v>4</v>
      </c>
      <c r="D73" s="314">
        <v>2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272</v>
      </c>
      <c r="C74" s="195">
        <v>1</v>
      </c>
      <c r="D74" s="195">
        <v>4</v>
      </c>
      <c r="E74" s="196">
        <v>5</v>
      </c>
      <c r="I74" s="170"/>
    </row>
    <row r="75" spans="1:16" x14ac:dyDescent="0.2">
      <c r="A75" s="208" t="s">
        <v>345</v>
      </c>
      <c r="B75" s="336" t="s">
        <v>351</v>
      </c>
      <c r="C75" s="339">
        <v>4</v>
      </c>
      <c r="D75" s="339">
        <v>1</v>
      </c>
      <c r="E75" s="340">
        <v>5</v>
      </c>
    </row>
    <row r="76" spans="1:16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6" x14ac:dyDescent="0.2">
      <c r="A77" s="137" t="s">
        <v>564</v>
      </c>
      <c r="B77" s="218" t="s">
        <v>278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563</v>
      </c>
      <c r="B78" s="159" t="s">
        <v>333</v>
      </c>
      <c r="C78" s="144">
        <v>3</v>
      </c>
      <c r="D78" s="144">
        <v>2</v>
      </c>
      <c r="E78" s="145">
        <v>5</v>
      </c>
    </row>
    <row r="79" spans="1:16" x14ac:dyDescent="0.2">
      <c r="A79" s="137" t="s">
        <v>565</v>
      </c>
      <c r="B79" s="159" t="s">
        <v>306</v>
      </c>
      <c r="C79" s="144">
        <v>5</v>
      </c>
      <c r="D79" s="144" t="s">
        <v>15</v>
      </c>
      <c r="E79" s="145">
        <v>5</v>
      </c>
    </row>
    <row r="80" spans="1:16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95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344</v>
      </c>
      <c r="C82" s="139">
        <v>4</v>
      </c>
      <c r="D82" s="139">
        <v>1</v>
      </c>
      <c r="E82" s="140">
        <v>5</v>
      </c>
    </row>
    <row r="83" spans="1:6" x14ac:dyDescent="0.2">
      <c r="A83" s="137" t="s">
        <v>29</v>
      </c>
      <c r="B83" s="220" t="s">
        <v>110</v>
      </c>
      <c r="C83" s="153">
        <v>2</v>
      </c>
      <c r="D83" s="153">
        <v>3</v>
      </c>
      <c r="E83" s="154">
        <v>5</v>
      </c>
    </row>
    <row r="84" spans="1:6" x14ac:dyDescent="0.2">
      <c r="A84" s="325" t="s">
        <v>34</v>
      </c>
      <c r="B84" s="326" t="s">
        <v>9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14</v>
      </c>
      <c r="C85" s="329">
        <v>4</v>
      </c>
      <c r="D85" s="329" t="s">
        <v>15</v>
      </c>
      <c r="E85" s="330">
        <v>4</v>
      </c>
    </row>
    <row r="86" spans="1:6" x14ac:dyDescent="0.2">
      <c r="A86" s="137" t="s">
        <v>44</v>
      </c>
      <c r="B86" s="239" t="s">
        <v>324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75</v>
      </c>
      <c r="C87" s="139">
        <v>2</v>
      </c>
      <c r="D87" s="139">
        <v>2</v>
      </c>
      <c r="E87" s="140">
        <v>4</v>
      </c>
    </row>
    <row r="88" spans="1:6" x14ac:dyDescent="0.2">
      <c r="A88" s="137" t="s">
        <v>54</v>
      </c>
      <c r="B88" s="159" t="s">
        <v>337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195</v>
      </c>
      <c r="C89" s="144">
        <v>4</v>
      </c>
      <c r="D89" s="144" t="s">
        <v>15</v>
      </c>
      <c r="E89" s="145">
        <v>4</v>
      </c>
    </row>
    <row r="90" spans="1:6" x14ac:dyDescent="0.2">
      <c r="A90" s="137" t="s">
        <v>64</v>
      </c>
      <c r="B90" s="159" t="s">
        <v>348</v>
      </c>
      <c r="C90" s="144">
        <v>4</v>
      </c>
      <c r="D90" s="144" t="s">
        <v>15</v>
      </c>
      <c r="E90" s="145">
        <v>4</v>
      </c>
    </row>
    <row r="91" spans="1:6" x14ac:dyDescent="0.2">
      <c r="A91" s="178" t="s">
        <v>69</v>
      </c>
      <c r="B91" s="232" t="s">
        <v>296</v>
      </c>
      <c r="C91" s="238">
        <v>1</v>
      </c>
      <c r="D91" s="238">
        <v>3</v>
      </c>
      <c r="E91" s="215">
        <v>4</v>
      </c>
    </row>
    <row r="92" spans="1:6" x14ac:dyDescent="0.2">
      <c r="A92" s="137" t="s">
        <v>74</v>
      </c>
      <c r="B92" s="218" t="s">
        <v>105</v>
      </c>
      <c r="C92" s="139">
        <v>3</v>
      </c>
      <c r="D92" s="139">
        <v>1</v>
      </c>
      <c r="E92" s="140">
        <v>4</v>
      </c>
    </row>
    <row r="93" spans="1:6" x14ac:dyDescent="0.2">
      <c r="A93" s="137" t="s">
        <v>79</v>
      </c>
      <c r="B93" s="222" t="s">
        <v>21</v>
      </c>
      <c r="C93" s="174">
        <v>1</v>
      </c>
      <c r="D93" s="174">
        <v>2</v>
      </c>
      <c r="E93" s="175">
        <v>3</v>
      </c>
    </row>
    <row r="94" spans="1:6" x14ac:dyDescent="0.2">
      <c r="A94" s="137" t="s">
        <v>84</v>
      </c>
      <c r="B94" s="218" t="s">
        <v>60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20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135</v>
      </c>
      <c r="C96" s="210">
        <v>3</v>
      </c>
      <c r="D96" s="210" t="s">
        <v>15</v>
      </c>
      <c r="E96" s="262">
        <v>3</v>
      </c>
      <c r="F96" s="191"/>
    </row>
    <row r="97" spans="1:6" x14ac:dyDescent="0.2">
      <c r="A97" s="137" t="s">
        <v>99</v>
      </c>
      <c r="B97" s="218" t="s">
        <v>270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298</v>
      </c>
      <c r="C98" s="144">
        <v>2</v>
      </c>
      <c r="D98" s="144">
        <v>1</v>
      </c>
      <c r="E98" s="145">
        <v>3</v>
      </c>
    </row>
    <row r="99" spans="1:6" x14ac:dyDescent="0.2">
      <c r="A99" s="137" t="s">
        <v>109</v>
      </c>
      <c r="B99" s="159" t="s">
        <v>85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35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45</v>
      </c>
      <c r="C101" s="238">
        <v>3</v>
      </c>
      <c r="D101" s="238" t="s">
        <v>15</v>
      </c>
      <c r="E101" s="215">
        <v>3</v>
      </c>
    </row>
    <row r="102" spans="1:6" x14ac:dyDescent="0.2">
      <c r="A102" s="137" t="s">
        <v>124</v>
      </c>
      <c r="B102" s="218" t="s">
        <v>50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215</v>
      </c>
      <c r="C103" s="213">
        <v>2</v>
      </c>
      <c r="D103" s="213">
        <v>1</v>
      </c>
      <c r="E103" s="252">
        <v>3</v>
      </c>
    </row>
    <row r="104" spans="1:6" x14ac:dyDescent="0.2">
      <c r="A104" s="137" t="s">
        <v>134</v>
      </c>
      <c r="B104" s="218" t="s">
        <v>120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26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125</v>
      </c>
      <c r="C106" s="139">
        <v>1</v>
      </c>
      <c r="D106" s="139">
        <v>1</v>
      </c>
      <c r="E106" s="140">
        <v>2</v>
      </c>
      <c r="F106" s="191"/>
    </row>
    <row r="107" spans="1:6" x14ac:dyDescent="0.2">
      <c r="A107" s="137" t="s">
        <v>149</v>
      </c>
      <c r="B107" s="222" t="s">
        <v>56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65</v>
      </c>
      <c r="C108" s="210">
        <v>2</v>
      </c>
      <c r="D108" s="210" t="s">
        <v>15</v>
      </c>
      <c r="E108" s="140">
        <v>2</v>
      </c>
    </row>
    <row r="109" spans="1:6" x14ac:dyDescent="0.2">
      <c r="A109" s="137" t="s">
        <v>159</v>
      </c>
      <c r="B109" s="222" t="s">
        <v>245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250</v>
      </c>
      <c r="C110" s="139" t="s">
        <v>15</v>
      </c>
      <c r="D110" s="139">
        <v>2</v>
      </c>
      <c r="E110" s="140">
        <v>2</v>
      </c>
    </row>
    <row r="111" spans="1:6" x14ac:dyDescent="0.2">
      <c r="A111" s="178" t="s">
        <v>169</v>
      </c>
      <c r="B111" s="232" t="s">
        <v>140</v>
      </c>
      <c r="C111" s="238" t="s">
        <v>15</v>
      </c>
      <c r="D111" s="238">
        <v>2</v>
      </c>
      <c r="E111" s="215">
        <v>2</v>
      </c>
    </row>
    <row r="112" spans="1:6" x14ac:dyDescent="0.2">
      <c r="A112" s="137" t="s">
        <v>174</v>
      </c>
      <c r="B112" s="218" t="s">
        <v>80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150</v>
      </c>
      <c r="C113" s="174">
        <v>1</v>
      </c>
      <c r="D113" s="174">
        <v>1</v>
      </c>
      <c r="E113" s="175">
        <v>2</v>
      </c>
    </row>
    <row r="114" spans="1:6" x14ac:dyDescent="0.2">
      <c r="A114" s="137" t="s">
        <v>184</v>
      </c>
      <c r="B114" s="218" t="s">
        <v>200</v>
      </c>
      <c r="C114" s="139">
        <v>1</v>
      </c>
      <c r="D114" s="139">
        <v>1</v>
      </c>
      <c r="E114" s="140">
        <v>2</v>
      </c>
    </row>
    <row r="115" spans="1:6" x14ac:dyDescent="0.2">
      <c r="A115" s="194" t="s">
        <v>189</v>
      </c>
      <c r="B115" s="220" t="s">
        <v>318</v>
      </c>
      <c r="C115" s="153">
        <v>1</v>
      </c>
      <c r="D115" s="153">
        <v>1</v>
      </c>
      <c r="E115" s="154">
        <v>2</v>
      </c>
    </row>
    <row r="116" spans="1:6" x14ac:dyDescent="0.2">
      <c r="A116" s="350" t="s">
        <v>194</v>
      </c>
      <c r="B116" s="351" t="s">
        <v>100</v>
      </c>
      <c r="C116" s="352" t="s">
        <v>15</v>
      </c>
      <c r="D116" s="352">
        <v>2</v>
      </c>
      <c r="E116" s="353">
        <v>2</v>
      </c>
      <c r="F116" s="191"/>
    </row>
    <row r="117" spans="1:6" x14ac:dyDescent="0.2">
      <c r="A117" s="350" t="s">
        <v>199</v>
      </c>
      <c r="B117" s="351" t="s">
        <v>256</v>
      </c>
      <c r="C117" s="352">
        <v>2</v>
      </c>
      <c r="D117" s="352" t="s">
        <v>15</v>
      </c>
      <c r="E117" s="353">
        <v>2</v>
      </c>
    </row>
    <row r="118" spans="1:6" x14ac:dyDescent="0.2">
      <c r="A118" s="137" t="s">
        <v>204</v>
      </c>
      <c r="B118" s="218" t="s">
        <v>31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220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230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235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240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130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180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96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101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265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185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141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190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161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176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241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160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210</v>
      </c>
      <c r="C136" s="298">
        <v>1</v>
      </c>
      <c r="D136" s="298" t="s">
        <v>15</v>
      </c>
      <c r="E136" s="299">
        <v>1</v>
      </c>
    </row>
    <row r="137" spans="1:6" x14ac:dyDescent="0.2">
      <c r="A137" s="137" t="s">
        <v>293</v>
      </c>
      <c r="B137" s="218" t="s">
        <v>322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326</v>
      </c>
      <c r="C138" s="144" t="s">
        <v>15</v>
      </c>
      <c r="D138" s="144">
        <v>1</v>
      </c>
      <c r="E138" s="145">
        <v>1</v>
      </c>
    </row>
    <row r="139" spans="1:6" x14ac:dyDescent="0.2">
      <c r="A139" s="137" t="s">
        <v>301</v>
      </c>
      <c r="B139" s="254" t="s">
        <v>572</v>
      </c>
      <c r="C139" s="144">
        <v>1</v>
      </c>
      <c r="D139" s="144" t="s">
        <v>15</v>
      </c>
      <c r="E139" s="145">
        <v>1</v>
      </c>
    </row>
    <row r="140" spans="1:6" x14ac:dyDescent="0.2">
      <c r="A140" s="346"/>
      <c r="B140" s="347" t="s">
        <v>584</v>
      </c>
      <c r="C140" s="348">
        <v>0</v>
      </c>
      <c r="D140" s="348">
        <v>0</v>
      </c>
      <c r="E140" s="349">
        <v>0</v>
      </c>
    </row>
    <row r="141" spans="1:6" x14ac:dyDescent="0.2">
      <c r="A141" s="182"/>
      <c r="B141" s="243" t="s">
        <v>352</v>
      </c>
      <c r="C141" s="210">
        <v>0</v>
      </c>
      <c r="D141" s="210">
        <v>1</v>
      </c>
      <c r="E141" s="251">
        <v>1</v>
      </c>
    </row>
    <row r="142" spans="1:6" x14ac:dyDescent="0.2">
      <c r="A142" s="211"/>
      <c r="B142" s="234" t="s">
        <v>355</v>
      </c>
      <c r="C142" s="214">
        <v>4814</v>
      </c>
      <c r="D142" s="214">
        <v>4509</v>
      </c>
      <c r="E142" s="216">
        <v>9323</v>
      </c>
    </row>
    <row r="143" spans="1:6" x14ac:dyDescent="0.2">
      <c r="A143" s="212" t="s">
        <v>357</v>
      </c>
      <c r="B143" s="233" t="s">
        <v>358</v>
      </c>
      <c r="C143" s="257">
        <v>113123</v>
      </c>
      <c r="D143" s="257">
        <v>109740</v>
      </c>
      <c r="E143" s="323">
        <v>222863</v>
      </c>
    </row>
    <row r="144" spans="1:6" x14ac:dyDescent="0.2">
      <c r="A144" s="532" t="s">
        <v>356</v>
      </c>
      <c r="B144" s="236"/>
      <c r="C144" s="204"/>
      <c r="D144" s="204"/>
      <c r="E144" s="204"/>
    </row>
    <row r="145" spans="1:5" x14ac:dyDescent="0.2">
      <c r="A145" s="206" t="s">
        <v>581</v>
      </c>
      <c r="B145" s="172"/>
      <c r="C145" s="172"/>
      <c r="D145" s="172"/>
      <c r="E145" s="172"/>
    </row>
    <row r="146" spans="1:5" x14ac:dyDescent="0.2">
      <c r="A146" s="172" t="s">
        <v>596</v>
      </c>
    </row>
    <row r="147" spans="1:5" x14ac:dyDescent="0.2">
      <c r="A147" s="57" t="s">
        <v>597</v>
      </c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329" priority="7"/>
    <cfRule type="duplicateValues" dxfId="328" priority="8"/>
    <cfRule type="duplicateValues" dxfId="327" priority="9"/>
  </conditionalFormatting>
  <conditionalFormatting sqref="B141:B144 B77:B137">
    <cfRule type="duplicateValues" dxfId="326" priority="10"/>
  </conditionalFormatting>
  <conditionalFormatting sqref="B140">
    <cfRule type="duplicateValues" dxfId="325" priority="3"/>
  </conditionalFormatting>
  <conditionalFormatting sqref="I2:I71">
    <cfRule type="duplicateValues" dxfId="324" priority="4"/>
    <cfRule type="duplicateValues" dxfId="323" priority="5"/>
    <cfRule type="duplicateValues" dxfId="322" priority="6"/>
  </conditionalFormatting>
  <conditionalFormatting sqref="B138:B139">
    <cfRule type="duplicateValues" dxfId="321" priority="4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0">
    <pageSetUpPr fitToPage="1"/>
  </sheetPr>
  <dimension ref="A1:Q170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1479</v>
      </c>
      <c r="D2" s="139">
        <v>1604</v>
      </c>
      <c r="E2" s="140">
        <v>3083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430</v>
      </c>
      <c r="D3" s="144">
        <v>468</v>
      </c>
      <c r="E3" s="140">
        <v>898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353</v>
      </c>
      <c r="D4" s="144">
        <v>220</v>
      </c>
      <c r="E4" s="140">
        <v>573</v>
      </c>
      <c r="I4" s="225" t="s">
        <v>354</v>
      </c>
    </row>
    <row r="5" spans="1:9" ht="15.75" customHeight="1" x14ac:dyDescent="0.2">
      <c r="A5" s="142" t="s">
        <v>22</v>
      </c>
      <c r="B5" s="159" t="s">
        <v>33</v>
      </c>
      <c r="C5" s="144">
        <v>126</v>
      </c>
      <c r="D5" s="144">
        <v>295</v>
      </c>
      <c r="E5" s="140">
        <v>421</v>
      </c>
      <c r="I5" s="225" t="s">
        <v>36</v>
      </c>
    </row>
    <row r="6" spans="1:9" ht="15.75" customHeight="1" x14ac:dyDescent="0.2">
      <c r="A6" s="142" t="s">
        <v>27</v>
      </c>
      <c r="B6" s="159" t="s">
        <v>43</v>
      </c>
      <c r="C6" s="144">
        <v>194</v>
      </c>
      <c r="D6" s="144">
        <v>160</v>
      </c>
      <c r="E6" s="140">
        <v>354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215</v>
      </c>
      <c r="D7" s="144">
        <v>132</v>
      </c>
      <c r="E7" s="140">
        <v>347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224</v>
      </c>
      <c r="D8" s="144">
        <v>104</v>
      </c>
      <c r="E8" s="140">
        <v>328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80</v>
      </c>
      <c r="D9" s="144">
        <v>184</v>
      </c>
      <c r="E9" s="140">
        <v>264</v>
      </c>
      <c r="I9" s="225" t="s">
        <v>51</v>
      </c>
    </row>
    <row r="10" spans="1:9" ht="15.75" customHeight="1" x14ac:dyDescent="0.2">
      <c r="A10" s="142" t="s">
        <v>47</v>
      </c>
      <c r="B10" s="159" t="s">
        <v>38</v>
      </c>
      <c r="C10" s="144">
        <v>166</v>
      </c>
      <c r="D10" s="144">
        <v>92</v>
      </c>
      <c r="E10" s="140">
        <v>258</v>
      </c>
      <c r="I10" s="225" t="s">
        <v>593</v>
      </c>
    </row>
    <row r="11" spans="1:9" ht="15.75" customHeight="1" x14ac:dyDescent="0.2">
      <c r="A11" s="147" t="s">
        <v>52</v>
      </c>
      <c r="B11" s="219" t="s">
        <v>58</v>
      </c>
      <c r="C11" s="149">
        <v>62</v>
      </c>
      <c r="D11" s="149">
        <v>188</v>
      </c>
      <c r="E11" s="181">
        <v>250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141</v>
      </c>
      <c r="D12" s="139">
        <v>70</v>
      </c>
      <c r="E12" s="140">
        <v>211</v>
      </c>
      <c r="I12" s="227" t="s">
        <v>170</v>
      </c>
    </row>
    <row r="13" spans="1:9" ht="15.75" customHeight="1" x14ac:dyDescent="0.2">
      <c r="A13" s="142" t="s">
        <v>62</v>
      </c>
      <c r="B13" s="159" t="s">
        <v>83</v>
      </c>
      <c r="C13" s="144">
        <v>79</v>
      </c>
      <c r="D13" s="144">
        <v>80</v>
      </c>
      <c r="E13" s="140">
        <v>159</v>
      </c>
      <c r="I13" s="225" t="s">
        <v>71</v>
      </c>
    </row>
    <row r="14" spans="1:9" ht="15.75" customHeight="1" x14ac:dyDescent="0.2">
      <c r="A14" s="142" t="s">
        <v>67</v>
      </c>
      <c r="B14" s="159" t="s">
        <v>73</v>
      </c>
      <c r="C14" s="144">
        <v>92</v>
      </c>
      <c r="D14" s="144">
        <v>66</v>
      </c>
      <c r="E14" s="140">
        <v>158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85</v>
      </c>
      <c r="D15" s="144">
        <v>62</v>
      </c>
      <c r="E15" s="140">
        <v>147</v>
      </c>
      <c r="I15" s="225" t="s">
        <v>175</v>
      </c>
    </row>
    <row r="16" spans="1:9" ht="15.75" customHeight="1" x14ac:dyDescent="0.2">
      <c r="A16" s="142" t="s">
        <v>77</v>
      </c>
      <c r="B16" s="159" t="s">
        <v>63</v>
      </c>
      <c r="C16" s="144">
        <v>55</v>
      </c>
      <c r="D16" s="144">
        <v>75</v>
      </c>
      <c r="E16" s="140">
        <v>130</v>
      </c>
      <c r="I16" s="225" t="s">
        <v>81</v>
      </c>
    </row>
    <row r="17" spans="1:9" ht="15.75" customHeight="1" x14ac:dyDescent="0.2">
      <c r="A17" s="142" t="s">
        <v>82</v>
      </c>
      <c r="B17" s="159" t="s">
        <v>93</v>
      </c>
      <c r="C17" s="144">
        <v>55</v>
      </c>
      <c r="D17" s="144">
        <v>73</v>
      </c>
      <c r="E17" s="140">
        <v>128</v>
      </c>
      <c r="I17" s="225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72</v>
      </c>
      <c r="D18" s="144">
        <v>44</v>
      </c>
      <c r="E18" s="140">
        <v>116</v>
      </c>
      <c r="I18" s="225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72</v>
      </c>
      <c r="D19" s="144">
        <v>23</v>
      </c>
      <c r="E19" s="140">
        <v>95</v>
      </c>
      <c r="I19" s="225" t="s">
        <v>106</v>
      </c>
    </row>
    <row r="20" spans="1:9" ht="15.75" customHeight="1" x14ac:dyDescent="0.2">
      <c r="A20" s="142" t="s">
        <v>97</v>
      </c>
      <c r="B20" s="159" t="s">
        <v>123</v>
      </c>
      <c r="C20" s="144">
        <v>49</v>
      </c>
      <c r="D20" s="144">
        <v>28</v>
      </c>
      <c r="E20" s="140">
        <v>77</v>
      </c>
      <c r="I20" s="225" t="s">
        <v>260</v>
      </c>
    </row>
    <row r="21" spans="1:9" ht="15.75" customHeight="1" x14ac:dyDescent="0.2">
      <c r="A21" s="147" t="s">
        <v>102</v>
      </c>
      <c r="B21" s="219" t="s">
        <v>103</v>
      </c>
      <c r="C21" s="149">
        <v>41</v>
      </c>
      <c r="D21" s="149">
        <v>31</v>
      </c>
      <c r="E21" s="181">
        <v>72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113</v>
      </c>
      <c r="C22" s="139">
        <v>24</v>
      </c>
      <c r="D22" s="139">
        <v>43</v>
      </c>
      <c r="E22" s="140">
        <v>67</v>
      </c>
      <c r="I22" s="227" t="s">
        <v>116</v>
      </c>
    </row>
    <row r="23" spans="1:9" ht="15.75" customHeight="1" x14ac:dyDescent="0.2">
      <c r="A23" s="142" t="s">
        <v>112</v>
      </c>
      <c r="B23" s="159" t="s">
        <v>143</v>
      </c>
      <c r="C23" s="144">
        <v>42</v>
      </c>
      <c r="D23" s="144">
        <v>24</v>
      </c>
      <c r="E23" s="140">
        <v>66</v>
      </c>
      <c r="I23" s="225" t="s">
        <v>121</v>
      </c>
    </row>
    <row r="24" spans="1:9" ht="15.75" customHeight="1" x14ac:dyDescent="0.2">
      <c r="A24" s="142" t="s">
        <v>117</v>
      </c>
      <c r="B24" s="159" t="s">
        <v>133</v>
      </c>
      <c r="C24" s="144">
        <v>50</v>
      </c>
      <c r="D24" s="144">
        <v>16</v>
      </c>
      <c r="E24" s="140">
        <v>66</v>
      </c>
      <c r="I24" s="225" t="s">
        <v>126</v>
      </c>
    </row>
    <row r="25" spans="1:9" ht="15.75" customHeight="1" x14ac:dyDescent="0.2">
      <c r="A25" s="142" t="s">
        <v>122</v>
      </c>
      <c r="B25" s="159" t="s">
        <v>153</v>
      </c>
      <c r="C25" s="144">
        <v>35</v>
      </c>
      <c r="D25" s="144">
        <v>24</v>
      </c>
      <c r="E25" s="140">
        <v>59</v>
      </c>
      <c r="I25" s="225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39</v>
      </c>
      <c r="D26" s="144">
        <v>13</v>
      </c>
      <c r="E26" s="140">
        <v>52</v>
      </c>
      <c r="I26" s="225" t="s">
        <v>286</v>
      </c>
    </row>
    <row r="27" spans="1:9" ht="15.75" customHeight="1" x14ac:dyDescent="0.2">
      <c r="A27" s="142" t="s">
        <v>132</v>
      </c>
      <c r="B27" s="159" t="s">
        <v>88</v>
      </c>
      <c r="C27" s="144">
        <v>16</v>
      </c>
      <c r="D27" s="144">
        <v>31</v>
      </c>
      <c r="E27" s="140">
        <v>47</v>
      </c>
      <c r="I27" s="225" t="s">
        <v>131</v>
      </c>
    </row>
    <row r="28" spans="1:9" ht="15.75" customHeight="1" x14ac:dyDescent="0.2">
      <c r="A28" s="142" t="s">
        <v>137</v>
      </c>
      <c r="B28" s="159" t="s">
        <v>168</v>
      </c>
      <c r="C28" s="144">
        <v>30</v>
      </c>
      <c r="D28" s="144">
        <v>13</v>
      </c>
      <c r="E28" s="140">
        <v>43</v>
      </c>
      <c r="I28" s="225" t="s">
        <v>136</v>
      </c>
    </row>
    <row r="29" spans="1:9" ht="15.75" customHeight="1" x14ac:dyDescent="0.2">
      <c r="A29" s="142" t="s">
        <v>142</v>
      </c>
      <c r="B29" s="159" t="s">
        <v>148</v>
      </c>
      <c r="C29" s="144">
        <v>37</v>
      </c>
      <c r="D29" s="144">
        <v>3</v>
      </c>
      <c r="E29" s="140">
        <v>40</v>
      </c>
      <c r="I29" s="225" t="s">
        <v>290</v>
      </c>
    </row>
    <row r="30" spans="1:9" ht="15.75" customHeight="1" x14ac:dyDescent="0.2">
      <c r="A30" s="142" t="s">
        <v>147</v>
      </c>
      <c r="B30" s="159" t="s">
        <v>158</v>
      </c>
      <c r="C30" s="144">
        <v>24</v>
      </c>
      <c r="D30" s="144">
        <v>15</v>
      </c>
      <c r="E30" s="140">
        <v>39</v>
      </c>
      <c r="I30" s="225" t="s">
        <v>248</v>
      </c>
    </row>
    <row r="31" spans="1:9" ht="15.75" customHeight="1" x14ac:dyDescent="0.2">
      <c r="A31" s="147" t="s">
        <v>152</v>
      </c>
      <c r="B31" s="219" t="s">
        <v>163</v>
      </c>
      <c r="C31" s="149">
        <v>21</v>
      </c>
      <c r="D31" s="149">
        <v>14</v>
      </c>
      <c r="E31" s="181">
        <v>35</v>
      </c>
      <c r="F31" s="191"/>
      <c r="I31" s="226" t="s">
        <v>146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23</v>
      </c>
      <c r="E32" s="140">
        <v>35</v>
      </c>
      <c r="I32" s="227" t="s">
        <v>151</v>
      </c>
    </row>
    <row r="33" spans="1:9" ht="15.75" customHeight="1" x14ac:dyDescent="0.2">
      <c r="A33" s="142" t="s">
        <v>162</v>
      </c>
      <c r="B33" s="159" t="s">
        <v>238</v>
      </c>
      <c r="C33" s="144">
        <v>15</v>
      </c>
      <c r="D33" s="144">
        <v>11</v>
      </c>
      <c r="E33" s="140">
        <v>26</v>
      </c>
      <c r="I33" s="225" t="s">
        <v>594</v>
      </c>
    </row>
    <row r="34" spans="1:9" ht="15.75" customHeight="1" x14ac:dyDescent="0.2">
      <c r="A34" s="142" t="s">
        <v>167</v>
      </c>
      <c r="B34" s="159" t="s">
        <v>178</v>
      </c>
      <c r="C34" s="144">
        <v>9</v>
      </c>
      <c r="D34" s="144">
        <v>16</v>
      </c>
      <c r="E34" s="140">
        <v>25</v>
      </c>
      <c r="I34" s="225" t="s">
        <v>166</v>
      </c>
    </row>
    <row r="35" spans="1:9" ht="15.75" customHeight="1" x14ac:dyDescent="0.2">
      <c r="A35" s="142" t="s">
        <v>172</v>
      </c>
      <c r="B35" s="159" t="s">
        <v>128</v>
      </c>
      <c r="C35" s="144">
        <v>19</v>
      </c>
      <c r="D35" s="144">
        <v>6</v>
      </c>
      <c r="E35" s="140">
        <v>25</v>
      </c>
      <c r="I35" s="225" t="s">
        <v>294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12</v>
      </c>
      <c r="E36" s="140">
        <v>25</v>
      </c>
      <c r="I36" s="225" t="s">
        <v>171</v>
      </c>
    </row>
    <row r="37" spans="1:9" ht="15.75" customHeight="1" x14ac:dyDescent="0.2">
      <c r="A37" s="142" t="s">
        <v>182</v>
      </c>
      <c r="B37" s="159" t="s">
        <v>208</v>
      </c>
      <c r="C37" s="144">
        <v>16</v>
      </c>
      <c r="D37" s="144">
        <v>7</v>
      </c>
      <c r="E37" s="140">
        <v>23</v>
      </c>
      <c r="I37" s="225" t="s">
        <v>302</v>
      </c>
    </row>
    <row r="38" spans="1:9" ht="15.75" customHeight="1" x14ac:dyDescent="0.2">
      <c r="A38" s="142" t="s">
        <v>187</v>
      </c>
      <c r="B38" s="159" t="s">
        <v>98</v>
      </c>
      <c r="C38" s="144">
        <v>15</v>
      </c>
      <c r="D38" s="144">
        <v>7</v>
      </c>
      <c r="E38" s="140">
        <v>22</v>
      </c>
      <c r="I38" s="225" t="s">
        <v>181</v>
      </c>
    </row>
    <row r="39" spans="1:9" ht="15.75" customHeight="1" x14ac:dyDescent="0.2">
      <c r="A39" s="142" t="s">
        <v>192</v>
      </c>
      <c r="B39" s="159" t="s">
        <v>198</v>
      </c>
      <c r="C39" s="144">
        <v>12</v>
      </c>
      <c r="D39" s="144">
        <v>9</v>
      </c>
      <c r="E39" s="140">
        <v>21</v>
      </c>
      <c r="I39" s="225" t="s">
        <v>310</v>
      </c>
    </row>
    <row r="40" spans="1:9" ht="15.75" customHeight="1" x14ac:dyDescent="0.2">
      <c r="A40" s="142" t="s">
        <v>197</v>
      </c>
      <c r="B40" s="159" t="s">
        <v>183</v>
      </c>
      <c r="C40" s="144">
        <v>10</v>
      </c>
      <c r="D40" s="144">
        <v>9</v>
      </c>
      <c r="E40" s="140">
        <v>19</v>
      </c>
      <c r="I40" s="225" t="s">
        <v>598</v>
      </c>
    </row>
    <row r="41" spans="1:9" ht="15.75" customHeight="1" x14ac:dyDescent="0.2">
      <c r="A41" s="151" t="s">
        <v>202</v>
      </c>
      <c r="B41" s="220" t="s">
        <v>308</v>
      </c>
      <c r="C41" s="153">
        <v>6</v>
      </c>
      <c r="D41" s="153">
        <v>12</v>
      </c>
      <c r="E41" s="181">
        <v>18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228</v>
      </c>
      <c r="C42" s="157">
        <v>7</v>
      </c>
      <c r="D42" s="157">
        <v>10</v>
      </c>
      <c r="E42" s="140">
        <v>17</v>
      </c>
      <c r="I42" s="229" t="s">
        <v>191</v>
      </c>
    </row>
    <row r="43" spans="1:9" ht="15.75" customHeight="1" x14ac:dyDescent="0.2">
      <c r="A43" s="142" t="s">
        <v>212</v>
      </c>
      <c r="B43" s="159" t="s">
        <v>193</v>
      </c>
      <c r="C43" s="144">
        <v>9</v>
      </c>
      <c r="D43" s="144">
        <v>8</v>
      </c>
      <c r="E43" s="140">
        <v>17</v>
      </c>
      <c r="I43" s="225" t="s">
        <v>196</v>
      </c>
    </row>
    <row r="44" spans="1:9" ht="15.75" customHeight="1" x14ac:dyDescent="0.2">
      <c r="A44" s="142" t="s">
        <v>217</v>
      </c>
      <c r="B44" s="159" t="s">
        <v>173</v>
      </c>
      <c r="C44" s="144">
        <v>8</v>
      </c>
      <c r="D44" s="144">
        <v>9</v>
      </c>
      <c r="E44" s="140">
        <v>17</v>
      </c>
      <c r="I44" s="225" t="s">
        <v>201</v>
      </c>
    </row>
    <row r="45" spans="1:9" ht="15.75" customHeight="1" x14ac:dyDescent="0.2">
      <c r="A45" s="142" t="s">
        <v>222</v>
      </c>
      <c r="B45" s="159" t="s">
        <v>223</v>
      </c>
      <c r="C45" s="144">
        <v>14</v>
      </c>
      <c r="D45" s="144">
        <v>2</v>
      </c>
      <c r="E45" s="140">
        <v>16</v>
      </c>
      <c r="I45" s="225" t="s">
        <v>206</v>
      </c>
    </row>
    <row r="46" spans="1:9" ht="15.75" customHeight="1" x14ac:dyDescent="0.2">
      <c r="A46" s="142" t="s">
        <v>227</v>
      </c>
      <c r="B46" s="159" t="s">
        <v>304</v>
      </c>
      <c r="C46" s="144">
        <v>9</v>
      </c>
      <c r="D46" s="144">
        <v>6</v>
      </c>
      <c r="E46" s="140">
        <v>15</v>
      </c>
      <c r="I46" s="225" t="s">
        <v>595</v>
      </c>
    </row>
    <row r="47" spans="1:9" ht="15.75" customHeight="1" x14ac:dyDescent="0.2">
      <c r="A47" s="142" t="s">
        <v>232</v>
      </c>
      <c r="B47" s="159" t="s">
        <v>263</v>
      </c>
      <c r="C47" s="144">
        <v>8</v>
      </c>
      <c r="D47" s="144">
        <v>7</v>
      </c>
      <c r="E47" s="140">
        <v>15</v>
      </c>
      <c r="I47" s="225" t="s">
        <v>216</v>
      </c>
    </row>
    <row r="48" spans="1:9" ht="15.75" customHeight="1" x14ac:dyDescent="0.2">
      <c r="A48" s="142" t="s">
        <v>237</v>
      </c>
      <c r="B48" s="159" t="s">
        <v>203</v>
      </c>
      <c r="C48" s="144">
        <v>4</v>
      </c>
      <c r="D48" s="144">
        <v>11</v>
      </c>
      <c r="E48" s="140">
        <v>15</v>
      </c>
      <c r="I48" s="225" t="s">
        <v>205</v>
      </c>
    </row>
    <row r="49" spans="1:17" ht="15.75" customHeight="1" x14ac:dyDescent="0.2">
      <c r="A49" s="142" t="s">
        <v>242</v>
      </c>
      <c r="B49" s="159" t="s">
        <v>255</v>
      </c>
      <c r="C49" s="144">
        <v>11</v>
      </c>
      <c r="D49" s="144">
        <v>3</v>
      </c>
      <c r="E49" s="140">
        <v>14</v>
      </c>
      <c r="I49" s="225" t="s">
        <v>40</v>
      </c>
    </row>
    <row r="50" spans="1:17" ht="15.75" customHeight="1" x14ac:dyDescent="0.2">
      <c r="A50" s="142" t="s">
        <v>247</v>
      </c>
      <c r="B50" s="159" t="s">
        <v>188</v>
      </c>
      <c r="C50" s="144">
        <v>6</v>
      </c>
      <c r="D50" s="144">
        <v>7</v>
      </c>
      <c r="E50" s="140">
        <v>13</v>
      </c>
      <c r="I50" s="225" t="s">
        <v>221</v>
      </c>
    </row>
    <row r="51" spans="1:17" ht="15.75" customHeight="1" x14ac:dyDescent="0.2">
      <c r="A51" s="147" t="s">
        <v>252</v>
      </c>
      <c r="B51" s="219" t="s">
        <v>346</v>
      </c>
      <c r="C51" s="149">
        <v>6</v>
      </c>
      <c r="D51" s="149">
        <v>6</v>
      </c>
      <c r="E51" s="181">
        <v>12</v>
      </c>
      <c r="F51" s="191"/>
      <c r="I51" s="226" t="s">
        <v>226</v>
      </c>
    </row>
    <row r="52" spans="1:17" ht="15.75" customHeight="1" x14ac:dyDescent="0.2">
      <c r="A52" s="137" t="s">
        <v>257</v>
      </c>
      <c r="B52" s="218" t="s">
        <v>280</v>
      </c>
      <c r="C52" s="139">
        <v>7</v>
      </c>
      <c r="D52" s="139">
        <v>5</v>
      </c>
      <c r="E52" s="140">
        <v>12</v>
      </c>
      <c r="I52" s="227" t="s">
        <v>231</v>
      </c>
    </row>
    <row r="53" spans="1:17" ht="15.75" customHeight="1" x14ac:dyDescent="0.2">
      <c r="A53" s="142" t="s">
        <v>262</v>
      </c>
      <c r="B53" s="159" t="s">
        <v>276</v>
      </c>
      <c r="C53" s="144">
        <v>5</v>
      </c>
      <c r="D53" s="144">
        <v>6</v>
      </c>
      <c r="E53" s="140">
        <v>11</v>
      </c>
      <c r="I53" s="225" t="s">
        <v>236</v>
      </c>
    </row>
    <row r="54" spans="1:17" ht="15.75" customHeight="1" x14ac:dyDescent="0.2">
      <c r="A54" s="142" t="s">
        <v>267</v>
      </c>
      <c r="B54" s="159" t="s">
        <v>268</v>
      </c>
      <c r="C54" s="144">
        <v>8</v>
      </c>
      <c r="D54" s="144">
        <v>3</v>
      </c>
      <c r="E54" s="140">
        <v>11</v>
      </c>
      <c r="I54" s="225" t="s">
        <v>246</v>
      </c>
    </row>
    <row r="55" spans="1:17" ht="15.75" customHeight="1" x14ac:dyDescent="0.2">
      <c r="A55" s="142" t="s">
        <v>271</v>
      </c>
      <c r="B55" s="159" t="s">
        <v>218</v>
      </c>
      <c r="C55" s="144">
        <v>8</v>
      </c>
      <c r="D55" s="144">
        <v>2</v>
      </c>
      <c r="E55" s="140">
        <v>10</v>
      </c>
      <c r="I55" s="225" t="s">
        <v>251</v>
      </c>
    </row>
    <row r="56" spans="1:17" ht="15.75" customHeight="1" x14ac:dyDescent="0.2">
      <c r="A56" s="142" t="s">
        <v>275</v>
      </c>
      <c r="B56" s="159" t="s">
        <v>243</v>
      </c>
      <c r="C56" s="144">
        <v>5</v>
      </c>
      <c r="D56" s="144">
        <v>5</v>
      </c>
      <c r="E56" s="140">
        <v>10</v>
      </c>
      <c r="I56" s="225" t="s">
        <v>261</v>
      </c>
    </row>
    <row r="57" spans="1:17" ht="15.75" customHeight="1" x14ac:dyDescent="0.2">
      <c r="A57" s="142" t="s">
        <v>279</v>
      </c>
      <c r="B57" s="159" t="s">
        <v>90</v>
      </c>
      <c r="C57" s="144">
        <v>6</v>
      </c>
      <c r="D57" s="144">
        <v>4</v>
      </c>
      <c r="E57" s="140">
        <v>10</v>
      </c>
      <c r="I57" s="225" t="s">
        <v>330</v>
      </c>
    </row>
    <row r="58" spans="1:17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 t="s">
        <v>115</v>
      </c>
    </row>
    <row r="59" spans="1:17" ht="15.75" customHeight="1" x14ac:dyDescent="0.2">
      <c r="A59" s="142" t="s">
        <v>287</v>
      </c>
      <c r="B59" s="159" t="s">
        <v>253</v>
      </c>
      <c r="C59" s="144">
        <v>5</v>
      </c>
      <c r="D59" s="144">
        <v>4</v>
      </c>
      <c r="E59" s="140">
        <v>9</v>
      </c>
      <c r="I59" s="225" t="s">
        <v>361</v>
      </c>
    </row>
    <row r="60" spans="1:17" ht="15.75" customHeight="1" x14ac:dyDescent="0.2">
      <c r="A60" s="142" t="s">
        <v>291</v>
      </c>
      <c r="B60" s="222" t="s">
        <v>258</v>
      </c>
      <c r="C60" s="174">
        <v>5</v>
      </c>
      <c r="D60" s="174">
        <v>4</v>
      </c>
      <c r="E60" s="140">
        <v>9</v>
      </c>
      <c r="I60" s="230"/>
    </row>
    <row r="61" spans="1:17" ht="15.75" customHeight="1" x14ac:dyDescent="0.2">
      <c r="A61" s="178" t="s">
        <v>295</v>
      </c>
      <c r="B61" s="183" t="s">
        <v>292</v>
      </c>
      <c r="C61" s="180">
        <v>3</v>
      </c>
      <c r="D61" s="180">
        <v>6</v>
      </c>
      <c r="E61" s="181">
        <v>9</v>
      </c>
      <c r="F61" s="191"/>
      <c r="I61" s="324"/>
    </row>
    <row r="62" spans="1:17" ht="15.75" customHeight="1" x14ac:dyDescent="0.2">
      <c r="A62" s="137" t="s">
        <v>299</v>
      </c>
      <c r="B62" s="218" t="s">
        <v>312</v>
      </c>
      <c r="C62" s="139">
        <v>6</v>
      </c>
      <c r="D62" s="139">
        <v>3</v>
      </c>
      <c r="E62" s="140">
        <v>9</v>
      </c>
      <c r="I62" s="227"/>
      <c r="L62" s="536"/>
      <c r="M62" s="536"/>
      <c r="N62" s="536"/>
      <c r="O62" s="536"/>
      <c r="P62" s="536"/>
      <c r="Q62" s="536"/>
    </row>
    <row r="63" spans="1:17" ht="15.75" customHeight="1" x14ac:dyDescent="0.2">
      <c r="A63" s="142" t="s">
        <v>303</v>
      </c>
      <c r="B63" s="159" t="s">
        <v>155</v>
      </c>
      <c r="C63" s="144">
        <v>6</v>
      </c>
      <c r="D63" s="144">
        <v>3</v>
      </c>
      <c r="E63" s="140">
        <v>9</v>
      </c>
      <c r="I63" s="225"/>
      <c r="L63" s="536"/>
      <c r="M63" s="536"/>
      <c r="N63" s="536"/>
      <c r="O63" s="536"/>
      <c r="P63" s="536"/>
      <c r="Q63" s="536"/>
    </row>
    <row r="64" spans="1:17" ht="15.75" customHeight="1" x14ac:dyDescent="0.2">
      <c r="A64" s="142" t="s">
        <v>307</v>
      </c>
      <c r="B64" s="159" t="s">
        <v>55</v>
      </c>
      <c r="C64" s="144">
        <v>3</v>
      </c>
      <c r="D64" s="144">
        <v>6</v>
      </c>
      <c r="E64" s="140">
        <v>9</v>
      </c>
      <c r="I64" s="225"/>
      <c r="L64" s="536"/>
      <c r="M64" s="536"/>
      <c r="N64" s="536"/>
      <c r="O64" s="536"/>
      <c r="P64" s="536"/>
      <c r="Q64" s="536"/>
    </row>
    <row r="65" spans="1:17" ht="15.75" customHeight="1" x14ac:dyDescent="0.2">
      <c r="A65" s="142" t="s">
        <v>311</v>
      </c>
      <c r="B65" s="159" t="s">
        <v>213</v>
      </c>
      <c r="C65" s="144">
        <v>3</v>
      </c>
      <c r="D65" s="144">
        <v>5</v>
      </c>
      <c r="E65" s="140">
        <v>8</v>
      </c>
      <c r="I65" s="225"/>
      <c r="L65" s="536"/>
      <c r="M65" s="536"/>
      <c r="N65" s="536"/>
      <c r="O65" s="536"/>
      <c r="P65" s="536"/>
      <c r="Q65" s="536"/>
    </row>
    <row r="66" spans="1:17" ht="15.75" customHeight="1" x14ac:dyDescent="0.2">
      <c r="A66" s="142" t="s">
        <v>315</v>
      </c>
      <c r="B66" s="159" t="s">
        <v>30</v>
      </c>
      <c r="C66" s="144" t="s">
        <v>15</v>
      </c>
      <c r="D66" s="144">
        <v>8</v>
      </c>
      <c r="E66" s="140">
        <v>8</v>
      </c>
      <c r="I66" s="225"/>
      <c r="L66" s="536"/>
      <c r="M66" s="536"/>
      <c r="N66" s="536"/>
      <c r="O66" s="536"/>
      <c r="P66" s="536"/>
      <c r="Q66" s="536"/>
    </row>
    <row r="67" spans="1:17" ht="15.75" customHeight="1" x14ac:dyDescent="0.2">
      <c r="A67" s="142" t="s">
        <v>319</v>
      </c>
      <c r="B67" s="159" t="s">
        <v>316</v>
      </c>
      <c r="C67" s="144">
        <v>4</v>
      </c>
      <c r="D67" s="144">
        <v>4</v>
      </c>
      <c r="E67" s="140">
        <v>8</v>
      </c>
      <c r="I67" s="225"/>
      <c r="L67" s="536"/>
      <c r="M67" s="536"/>
      <c r="N67" s="536"/>
      <c r="O67" s="536"/>
      <c r="P67" s="536"/>
      <c r="Q67" s="536"/>
    </row>
    <row r="68" spans="1:17" ht="15.75" customHeight="1" x14ac:dyDescent="0.2">
      <c r="A68" s="142" t="s">
        <v>323</v>
      </c>
      <c r="B68" s="159" t="s">
        <v>70</v>
      </c>
      <c r="C68" s="144">
        <v>5</v>
      </c>
      <c r="D68" s="144">
        <v>2</v>
      </c>
      <c r="E68" s="140">
        <v>7</v>
      </c>
      <c r="I68" s="231"/>
      <c r="L68" s="536"/>
      <c r="M68" s="536"/>
      <c r="N68" s="536"/>
      <c r="O68" s="536"/>
      <c r="P68" s="536"/>
      <c r="Q68" s="536"/>
    </row>
    <row r="69" spans="1:17" ht="15.75" customHeight="1" x14ac:dyDescent="0.2">
      <c r="A69" s="142" t="s">
        <v>327</v>
      </c>
      <c r="B69" s="159" t="s">
        <v>288</v>
      </c>
      <c r="C69" s="144">
        <v>4</v>
      </c>
      <c r="D69" s="144">
        <v>3</v>
      </c>
      <c r="E69" s="140">
        <v>7</v>
      </c>
      <c r="I69" s="235"/>
      <c r="L69" s="536"/>
      <c r="M69" s="536"/>
      <c r="N69" s="536"/>
      <c r="O69" s="536"/>
      <c r="P69" s="536"/>
      <c r="Q69" s="536"/>
    </row>
    <row r="70" spans="1:17" ht="15.75" customHeight="1" x14ac:dyDescent="0.2">
      <c r="A70" s="142" t="s">
        <v>332</v>
      </c>
      <c r="B70" s="222" t="s">
        <v>300</v>
      </c>
      <c r="C70" s="174">
        <v>3</v>
      </c>
      <c r="D70" s="174">
        <v>3</v>
      </c>
      <c r="E70" s="140">
        <v>6</v>
      </c>
      <c r="L70" s="536"/>
      <c r="M70" s="536"/>
      <c r="N70" s="536"/>
      <c r="O70" s="536"/>
      <c r="P70" s="536"/>
      <c r="Q70" s="536"/>
    </row>
    <row r="71" spans="1:17" ht="16.5" customHeight="1" x14ac:dyDescent="0.2">
      <c r="A71" s="182" t="s">
        <v>574</v>
      </c>
      <c r="B71" s="183" t="s">
        <v>284</v>
      </c>
      <c r="C71" s="180">
        <v>3</v>
      </c>
      <c r="D71" s="180">
        <v>3</v>
      </c>
      <c r="E71" s="215">
        <v>6</v>
      </c>
      <c r="L71" s="536"/>
      <c r="M71" s="536"/>
      <c r="N71" s="536"/>
      <c r="O71" s="536"/>
      <c r="P71" s="536"/>
      <c r="Q71" s="536"/>
    </row>
    <row r="72" spans="1:17" ht="16.5" customHeight="1" x14ac:dyDescent="0.2">
      <c r="A72" s="309" t="s">
        <v>338</v>
      </c>
      <c r="B72" s="310" t="s">
        <v>282</v>
      </c>
      <c r="C72" s="311">
        <v>2</v>
      </c>
      <c r="D72" s="311">
        <v>4</v>
      </c>
      <c r="E72" s="312">
        <v>6</v>
      </c>
      <c r="L72" s="536"/>
      <c r="M72" s="536"/>
      <c r="N72" s="536"/>
      <c r="O72" s="536"/>
      <c r="P72" s="536"/>
      <c r="Q72" s="536"/>
    </row>
    <row r="73" spans="1:17" ht="16.5" customHeight="1" x14ac:dyDescent="0.2">
      <c r="A73" s="316" t="s">
        <v>575</v>
      </c>
      <c r="B73" s="315" t="s">
        <v>339</v>
      </c>
      <c r="C73" s="314">
        <v>4</v>
      </c>
      <c r="D73" s="314">
        <v>2</v>
      </c>
      <c r="E73" s="313">
        <v>6</v>
      </c>
      <c r="I73" s="510"/>
    </row>
    <row r="74" spans="1:17" ht="16.5" customHeight="1" x14ac:dyDescent="0.2">
      <c r="A74" s="334" t="s">
        <v>576</v>
      </c>
      <c r="B74" s="236" t="s">
        <v>272</v>
      </c>
      <c r="C74" s="195">
        <v>1</v>
      </c>
      <c r="D74" s="195">
        <v>4</v>
      </c>
      <c r="E74" s="196">
        <v>5</v>
      </c>
      <c r="I74" s="170"/>
    </row>
    <row r="75" spans="1:17" x14ac:dyDescent="0.2">
      <c r="A75" s="208" t="s">
        <v>345</v>
      </c>
      <c r="B75" s="336" t="s">
        <v>351</v>
      </c>
      <c r="C75" s="339">
        <v>4</v>
      </c>
      <c r="D75" s="339">
        <v>1</v>
      </c>
      <c r="E75" s="340">
        <v>5</v>
      </c>
    </row>
    <row r="76" spans="1:17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7" x14ac:dyDescent="0.2">
      <c r="A77" s="137" t="s">
        <v>564</v>
      </c>
      <c r="B77" s="218" t="s">
        <v>333</v>
      </c>
      <c r="C77" s="144">
        <v>3</v>
      </c>
      <c r="D77" s="144">
        <v>2</v>
      </c>
      <c r="E77" s="145">
        <v>5</v>
      </c>
    </row>
    <row r="78" spans="1:17" x14ac:dyDescent="0.2">
      <c r="A78" s="137" t="s">
        <v>563</v>
      </c>
      <c r="B78" s="159" t="s">
        <v>306</v>
      </c>
      <c r="C78" s="144">
        <v>5</v>
      </c>
      <c r="D78" s="144" t="s">
        <v>15</v>
      </c>
      <c r="E78" s="145">
        <v>5</v>
      </c>
    </row>
    <row r="79" spans="1:17" x14ac:dyDescent="0.2">
      <c r="A79" s="137" t="s">
        <v>565</v>
      </c>
      <c r="B79" s="159" t="s">
        <v>341</v>
      </c>
      <c r="C79" s="144">
        <v>2</v>
      </c>
      <c r="D79" s="144">
        <v>3</v>
      </c>
      <c r="E79" s="145">
        <v>5</v>
      </c>
    </row>
    <row r="80" spans="1:17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344</v>
      </c>
      <c r="C81" s="238">
        <v>4</v>
      </c>
      <c r="D81" s="238">
        <v>1</v>
      </c>
      <c r="E81" s="215">
        <v>5</v>
      </c>
    </row>
    <row r="82" spans="1:6" x14ac:dyDescent="0.2">
      <c r="A82" s="137" t="s">
        <v>24</v>
      </c>
      <c r="B82" s="218" t="s">
        <v>110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9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14</v>
      </c>
      <c r="C84" s="213">
        <v>4</v>
      </c>
      <c r="D84" s="213" t="s">
        <v>15</v>
      </c>
      <c r="E84" s="327">
        <v>4</v>
      </c>
    </row>
    <row r="85" spans="1:6" x14ac:dyDescent="0.2">
      <c r="A85" s="137" t="s">
        <v>39</v>
      </c>
      <c r="B85" s="328" t="s">
        <v>324</v>
      </c>
      <c r="C85" s="329">
        <v>3</v>
      </c>
      <c r="D85" s="329">
        <v>1</v>
      </c>
      <c r="E85" s="330">
        <v>4</v>
      </c>
    </row>
    <row r="86" spans="1:6" x14ac:dyDescent="0.2">
      <c r="A86" s="137" t="s">
        <v>44</v>
      </c>
      <c r="B86" s="239" t="s">
        <v>75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278</v>
      </c>
      <c r="C87" s="139">
        <v>2</v>
      </c>
      <c r="D87" s="139">
        <v>2</v>
      </c>
      <c r="E87" s="140">
        <v>4</v>
      </c>
    </row>
    <row r="88" spans="1:6" x14ac:dyDescent="0.2">
      <c r="A88" s="137" t="s">
        <v>54</v>
      </c>
      <c r="B88" s="159" t="s">
        <v>337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195</v>
      </c>
      <c r="C89" s="144">
        <v>4</v>
      </c>
      <c r="D89" s="144" t="s">
        <v>15</v>
      </c>
      <c r="E89" s="145">
        <v>4</v>
      </c>
    </row>
    <row r="90" spans="1:6" x14ac:dyDescent="0.2">
      <c r="A90" s="137" t="s">
        <v>64</v>
      </c>
      <c r="B90" s="159" t="s">
        <v>348</v>
      </c>
      <c r="C90" s="144">
        <v>4</v>
      </c>
      <c r="D90" s="144" t="s">
        <v>15</v>
      </c>
      <c r="E90" s="145">
        <v>4</v>
      </c>
    </row>
    <row r="91" spans="1:6" x14ac:dyDescent="0.2">
      <c r="A91" s="178" t="s">
        <v>69</v>
      </c>
      <c r="B91" s="232" t="s">
        <v>35</v>
      </c>
      <c r="C91" s="238">
        <v>3</v>
      </c>
      <c r="D91" s="238">
        <v>1</v>
      </c>
      <c r="E91" s="215">
        <v>4</v>
      </c>
    </row>
    <row r="92" spans="1:6" x14ac:dyDescent="0.2">
      <c r="A92" s="137" t="s">
        <v>74</v>
      </c>
      <c r="B92" s="218" t="s">
        <v>296</v>
      </c>
      <c r="C92" s="139">
        <v>1</v>
      </c>
      <c r="D92" s="139">
        <v>3</v>
      </c>
      <c r="E92" s="140">
        <v>4</v>
      </c>
    </row>
    <row r="93" spans="1:6" x14ac:dyDescent="0.2">
      <c r="A93" s="137" t="s">
        <v>79</v>
      </c>
      <c r="B93" s="222" t="s">
        <v>105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21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125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60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20</v>
      </c>
      <c r="C97" s="139">
        <v>2</v>
      </c>
      <c r="D97" s="139">
        <v>1</v>
      </c>
      <c r="E97" s="140">
        <v>3</v>
      </c>
    </row>
    <row r="98" spans="1:6" x14ac:dyDescent="0.2">
      <c r="A98" s="137" t="s">
        <v>104</v>
      </c>
      <c r="B98" s="159" t="s">
        <v>135</v>
      </c>
      <c r="C98" s="144">
        <v>3</v>
      </c>
      <c r="D98" s="144" t="s">
        <v>15</v>
      </c>
      <c r="E98" s="145">
        <v>3</v>
      </c>
    </row>
    <row r="99" spans="1:6" x14ac:dyDescent="0.2">
      <c r="A99" s="137" t="s">
        <v>109</v>
      </c>
      <c r="B99" s="159" t="s">
        <v>270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298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85</v>
      </c>
      <c r="C101" s="238">
        <v>2</v>
      </c>
      <c r="D101" s="238">
        <v>1</v>
      </c>
      <c r="E101" s="215">
        <v>3</v>
      </c>
    </row>
    <row r="102" spans="1:6" x14ac:dyDescent="0.2">
      <c r="A102" s="137" t="s">
        <v>124</v>
      </c>
      <c r="B102" s="218" t="s">
        <v>50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120</v>
      </c>
      <c r="C103" s="213">
        <v>1</v>
      </c>
      <c r="D103" s="213">
        <v>1</v>
      </c>
      <c r="E103" s="252">
        <v>2</v>
      </c>
    </row>
    <row r="104" spans="1:6" x14ac:dyDescent="0.2">
      <c r="A104" s="137" t="s">
        <v>134</v>
      </c>
      <c r="B104" s="218" t="s">
        <v>26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56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65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245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250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80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150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200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222" t="s">
        <v>318</v>
      </c>
      <c r="C113" s="174">
        <v>1</v>
      </c>
      <c r="D113" s="174">
        <v>1</v>
      </c>
      <c r="E113" s="175">
        <v>2</v>
      </c>
    </row>
    <row r="114" spans="1:6" x14ac:dyDescent="0.2">
      <c r="A114" s="137" t="s">
        <v>184</v>
      </c>
      <c r="B114" s="218" t="s">
        <v>45</v>
      </c>
      <c r="C114" s="139">
        <v>2</v>
      </c>
      <c r="D114" s="139" t="s">
        <v>15</v>
      </c>
      <c r="E114" s="140">
        <v>2</v>
      </c>
    </row>
    <row r="115" spans="1:6" x14ac:dyDescent="0.2">
      <c r="A115" s="194" t="s">
        <v>189</v>
      </c>
      <c r="B115" s="220" t="s">
        <v>100</v>
      </c>
      <c r="C115" s="153" t="s">
        <v>15</v>
      </c>
      <c r="D115" s="153">
        <v>2</v>
      </c>
      <c r="E115" s="154">
        <v>2</v>
      </c>
    </row>
    <row r="116" spans="1:6" x14ac:dyDescent="0.2">
      <c r="A116" s="350" t="s">
        <v>194</v>
      </c>
      <c r="B116" s="351" t="s">
        <v>256</v>
      </c>
      <c r="C116" s="352">
        <v>2</v>
      </c>
      <c r="D116" s="352" t="s">
        <v>15</v>
      </c>
      <c r="E116" s="353">
        <v>2</v>
      </c>
      <c r="F116" s="191"/>
    </row>
    <row r="117" spans="1:6" x14ac:dyDescent="0.2">
      <c r="A117" s="350" t="s">
        <v>199</v>
      </c>
      <c r="B117" s="351" t="s">
        <v>215</v>
      </c>
      <c r="C117" s="352">
        <v>1</v>
      </c>
      <c r="D117" s="352">
        <v>1</v>
      </c>
      <c r="E117" s="353">
        <v>2</v>
      </c>
    </row>
    <row r="118" spans="1:6" x14ac:dyDescent="0.2">
      <c r="A118" s="137" t="s">
        <v>204</v>
      </c>
      <c r="B118" s="218" t="s">
        <v>31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220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230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235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240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130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180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96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101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265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185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141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190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161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176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241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160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165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210</v>
      </c>
      <c r="C137" s="195">
        <v>1</v>
      </c>
      <c r="D137" s="195" t="s">
        <v>15</v>
      </c>
      <c r="E137" s="140">
        <v>1</v>
      </c>
    </row>
    <row r="138" spans="1:6" x14ac:dyDescent="0.2">
      <c r="A138" s="137" t="s">
        <v>297</v>
      </c>
      <c r="B138" s="159" t="s">
        <v>322</v>
      </c>
      <c r="C138" s="144" t="s">
        <v>15</v>
      </c>
      <c r="D138" s="144">
        <v>1</v>
      </c>
      <c r="E138" s="145">
        <v>1</v>
      </c>
    </row>
    <row r="139" spans="1:6" x14ac:dyDescent="0.2">
      <c r="A139" s="137" t="s">
        <v>301</v>
      </c>
      <c r="B139" s="254" t="s">
        <v>326</v>
      </c>
      <c r="C139" s="144" t="s">
        <v>15</v>
      </c>
      <c r="D139" s="144">
        <v>1</v>
      </c>
      <c r="E139" s="145">
        <v>1</v>
      </c>
    </row>
    <row r="140" spans="1:6" x14ac:dyDescent="0.2">
      <c r="A140" s="137" t="s">
        <v>305</v>
      </c>
      <c r="B140" s="159" t="s">
        <v>572</v>
      </c>
      <c r="C140" s="144">
        <v>1</v>
      </c>
      <c r="D140" s="144" t="s">
        <v>15</v>
      </c>
      <c r="E140" s="145">
        <v>1</v>
      </c>
    </row>
    <row r="141" spans="1:6" x14ac:dyDescent="0.2">
      <c r="A141" s="346"/>
      <c r="B141" s="347" t="s">
        <v>584</v>
      </c>
      <c r="C141" s="348">
        <v>0</v>
      </c>
      <c r="D141" s="348">
        <v>0</v>
      </c>
      <c r="E141" s="349">
        <v>0</v>
      </c>
    </row>
    <row r="142" spans="1:6" x14ac:dyDescent="0.2">
      <c r="A142" s="182"/>
      <c r="B142" s="243" t="s">
        <v>352</v>
      </c>
      <c r="C142" s="210">
        <v>5</v>
      </c>
      <c r="D142" s="210">
        <v>2</v>
      </c>
      <c r="E142" s="251">
        <v>7</v>
      </c>
    </row>
    <row r="143" spans="1:6" x14ac:dyDescent="0.2">
      <c r="A143" s="211"/>
      <c r="B143" s="234" t="s">
        <v>355</v>
      </c>
      <c r="C143" s="214">
        <v>4804</v>
      </c>
      <c r="D143" s="214">
        <v>4535</v>
      </c>
      <c r="E143" s="216">
        <v>9339</v>
      </c>
    </row>
    <row r="144" spans="1:6" x14ac:dyDescent="0.2">
      <c r="A144" s="212" t="s">
        <v>357</v>
      </c>
      <c r="B144" s="233" t="s">
        <v>358</v>
      </c>
      <c r="C144" s="257">
        <v>113026</v>
      </c>
      <c r="D144" s="257">
        <v>109632</v>
      </c>
      <c r="E144" s="323">
        <v>222658</v>
      </c>
    </row>
    <row r="145" spans="1:5" x14ac:dyDescent="0.2">
      <c r="A145" s="532" t="s">
        <v>356</v>
      </c>
      <c r="B145" s="236"/>
      <c r="C145" s="204"/>
      <c r="D145" s="204"/>
      <c r="E145" s="204"/>
    </row>
    <row r="146" spans="1:5" x14ac:dyDescent="0.2">
      <c r="A146" s="206" t="s">
        <v>581</v>
      </c>
      <c r="B146" s="172"/>
      <c r="C146" s="172"/>
      <c r="D146" s="172"/>
      <c r="E146" s="172"/>
    </row>
    <row r="147" spans="1:5" x14ac:dyDescent="0.2">
      <c r="A147" s="172" t="s">
        <v>596</v>
      </c>
    </row>
    <row r="148" spans="1:5" x14ac:dyDescent="0.2">
      <c r="A148" s="57" t="s">
        <v>597</v>
      </c>
    </row>
    <row r="169" spans="3:5" x14ac:dyDescent="0.2">
      <c r="C169" s="135" t="s">
        <v>15</v>
      </c>
      <c r="D169" s="135" t="s">
        <v>15</v>
      </c>
      <c r="E169" s="135" t="s">
        <v>15</v>
      </c>
    </row>
    <row r="170" spans="3:5" x14ac:dyDescent="0.2">
      <c r="C170" s="135" t="s">
        <v>15</v>
      </c>
      <c r="D170" s="135" t="s">
        <v>15</v>
      </c>
      <c r="E170" s="135" t="s">
        <v>15</v>
      </c>
    </row>
  </sheetData>
  <phoneticPr fontId="3"/>
  <conditionalFormatting sqref="B2:B74">
    <cfRule type="duplicateValues" dxfId="320" priority="7"/>
    <cfRule type="duplicateValues" dxfId="319" priority="8"/>
    <cfRule type="duplicateValues" dxfId="318" priority="9"/>
  </conditionalFormatting>
  <conditionalFormatting sqref="B138:B140">
    <cfRule type="duplicateValues" dxfId="317" priority="2"/>
  </conditionalFormatting>
  <conditionalFormatting sqref="B142:B145 B77:B137">
    <cfRule type="duplicateValues" dxfId="316" priority="10"/>
  </conditionalFormatting>
  <conditionalFormatting sqref="B141">
    <cfRule type="duplicateValues" dxfId="315" priority="3"/>
  </conditionalFormatting>
  <conditionalFormatting sqref="I2:I71">
    <cfRule type="duplicateValues" dxfId="314" priority="4"/>
    <cfRule type="duplicateValues" dxfId="313" priority="5"/>
    <cfRule type="duplicateValues" dxfId="31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1">
    <pageSetUpPr fitToPage="1"/>
  </sheetPr>
  <dimension ref="A1:P170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1477</v>
      </c>
      <c r="D2" s="139">
        <v>1591</v>
      </c>
      <c r="E2" s="140">
        <v>3068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428</v>
      </c>
      <c r="D3" s="144">
        <v>466</v>
      </c>
      <c r="E3" s="140">
        <v>894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348</v>
      </c>
      <c r="D4" s="144">
        <v>224</v>
      </c>
      <c r="E4" s="140">
        <v>572</v>
      </c>
      <c r="I4" s="225" t="s">
        <v>354</v>
      </c>
    </row>
    <row r="5" spans="1:9" ht="15.75" customHeight="1" x14ac:dyDescent="0.2">
      <c r="A5" s="142" t="s">
        <v>22</v>
      </c>
      <c r="B5" s="159" t="s">
        <v>33</v>
      </c>
      <c r="C5" s="144">
        <v>128</v>
      </c>
      <c r="D5" s="144">
        <v>293</v>
      </c>
      <c r="E5" s="140">
        <v>421</v>
      </c>
      <c r="I5" s="225" t="s">
        <v>36</v>
      </c>
    </row>
    <row r="6" spans="1:9" ht="15.75" customHeight="1" x14ac:dyDescent="0.2">
      <c r="A6" s="142" t="s">
        <v>27</v>
      </c>
      <c r="B6" s="159" t="s">
        <v>43</v>
      </c>
      <c r="C6" s="144">
        <v>195</v>
      </c>
      <c r="D6" s="144">
        <v>158</v>
      </c>
      <c r="E6" s="140">
        <v>353</v>
      </c>
      <c r="I6" s="225" t="s">
        <v>225</v>
      </c>
    </row>
    <row r="7" spans="1:9" ht="15.75" customHeight="1" x14ac:dyDescent="0.2">
      <c r="A7" s="142" t="s">
        <v>32</v>
      </c>
      <c r="B7" s="159" t="s">
        <v>28</v>
      </c>
      <c r="C7" s="144">
        <v>227</v>
      </c>
      <c r="D7" s="144">
        <v>105</v>
      </c>
      <c r="E7" s="140">
        <v>332</v>
      </c>
      <c r="I7" s="225" t="s">
        <v>41</v>
      </c>
    </row>
    <row r="8" spans="1:9" ht="15.75" customHeight="1" x14ac:dyDescent="0.2">
      <c r="A8" s="142" t="s">
        <v>37</v>
      </c>
      <c r="B8" s="159" t="s">
        <v>23</v>
      </c>
      <c r="C8" s="144">
        <v>203</v>
      </c>
      <c r="D8" s="144">
        <v>122</v>
      </c>
      <c r="E8" s="140">
        <v>325</v>
      </c>
      <c r="I8" s="225" t="s">
        <v>125</v>
      </c>
    </row>
    <row r="9" spans="1:9" ht="15.75" customHeight="1" x14ac:dyDescent="0.2">
      <c r="A9" s="142" t="s">
        <v>42</v>
      </c>
      <c r="B9" s="159" t="s">
        <v>48</v>
      </c>
      <c r="C9" s="144">
        <v>79</v>
      </c>
      <c r="D9" s="144">
        <v>183</v>
      </c>
      <c r="E9" s="140">
        <v>262</v>
      </c>
      <c r="I9" s="225" t="s">
        <v>46</v>
      </c>
    </row>
    <row r="10" spans="1:9" ht="15.75" customHeight="1" x14ac:dyDescent="0.2">
      <c r="A10" s="142" t="s">
        <v>47</v>
      </c>
      <c r="B10" s="159" t="s">
        <v>38</v>
      </c>
      <c r="C10" s="144">
        <v>168</v>
      </c>
      <c r="D10" s="144">
        <v>91</v>
      </c>
      <c r="E10" s="140">
        <v>259</v>
      </c>
      <c r="I10" s="225" t="s">
        <v>51</v>
      </c>
    </row>
    <row r="11" spans="1:9" ht="15.75" customHeight="1" x14ac:dyDescent="0.2">
      <c r="A11" s="147" t="s">
        <v>52</v>
      </c>
      <c r="B11" s="219" t="s">
        <v>58</v>
      </c>
      <c r="C11" s="149">
        <v>61</v>
      </c>
      <c r="D11" s="149">
        <v>190</v>
      </c>
      <c r="E11" s="181">
        <v>251</v>
      </c>
      <c r="F11" s="191"/>
      <c r="I11" s="22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144</v>
      </c>
      <c r="D12" s="139">
        <v>72</v>
      </c>
      <c r="E12" s="140">
        <v>216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93</v>
      </c>
      <c r="D13" s="144">
        <v>67</v>
      </c>
      <c r="E13" s="140">
        <v>160</v>
      </c>
      <c r="I13" s="225" t="s">
        <v>170</v>
      </c>
    </row>
    <row r="14" spans="1:9" ht="15.75" customHeight="1" x14ac:dyDescent="0.2">
      <c r="A14" s="142" t="s">
        <v>67</v>
      </c>
      <c r="B14" s="159" t="s">
        <v>83</v>
      </c>
      <c r="C14" s="144">
        <v>78</v>
      </c>
      <c r="D14" s="144">
        <v>78</v>
      </c>
      <c r="E14" s="140">
        <v>156</v>
      </c>
      <c r="I14" s="225" t="s">
        <v>71</v>
      </c>
    </row>
    <row r="15" spans="1:9" ht="15.75" customHeight="1" x14ac:dyDescent="0.2">
      <c r="A15" s="142" t="s">
        <v>72</v>
      </c>
      <c r="B15" s="159" t="s">
        <v>68</v>
      </c>
      <c r="C15" s="144">
        <v>85</v>
      </c>
      <c r="D15" s="144">
        <v>60</v>
      </c>
      <c r="E15" s="140">
        <v>145</v>
      </c>
      <c r="I15" s="225" t="s">
        <v>76</v>
      </c>
    </row>
    <row r="16" spans="1:9" ht="15.75" customHeight="1" x14ac:dyDescent="0.2">
      <c r="A16" s="142" t="s">
        <v>77</v>
      </c>
      <c r="B16" s="159" t="s">
        <v>63</v>
      </c>
      <c r="C16" s="144">
        <v>57</v>
      </c>
      <c r="D16" s="144">
        <v>75</v>
      </c>
      <c r="E16" s="140">
        <v>132</v>
      </c>
      <c r="I16" s="225" t="s">
        <v>175</v>
      </c>
    </row>
    <row r="17" spans="1:9" ht="15.75" customHeight="1" x14ac:dyDescent="0.2">
      <c r="A17" s="142" t="s">
        <v>82</v>
      </c>
      <c r="B17" s="159" t="s">
        <v>93</v>
      </c>
      <c r="C17" s="144">
        <v>56</v>
      </c>
      <c r="D17" s="144">
        <v>73</v>
      </c>
      <c r="E17" s="140">
        <v>129</v>
      </c>
      <c r="I17" s="225" t="s">
        <v>81</v>
      </c>
    </row>
    <row r="18" spans="1:9" ht="15.75" customHeight="1" x14ac:dyDescent="0.2">
      <c r="A18" s="142" t="s">
        <v>87</v>
      </c>
      <c r="B18" s="159" t="s">
        <v>78</v>
      </c>
      <c r="C18" s="144">
        <v>76</v>
      </c>
      <c r="D18" s="144">
        <v>44</v>
      </c>
      <c r="E18" s="140">
        <v>120</v>
      </c>
      <c r="I18" s="225" t="s">
        <v>86</v>
      </c>
    </row>
    <row r="19" spans="1:9" ht="15.75" customHeight="1" x14ac:dyDescent="0.2">
      <c r="A19" s="142" t="s">
        <v>92</v>
      </c>
      <c r="B19" s="159" t="s">
        <v>108</v>
      </c>
      <c r="C19" s="144">
        <v>68</v>
      </c>
      <c r="D19" s="144">
        <v>20</v>
      </c>
      <c r="E19" s="140">
        <v>88</v>
      </c>
      <c r="I19" s="225" t="s">
        <v>91</v>
      </c>
    </row>
    <row r="20" spans="1:9" ht="15.75" customHeight="1" x14ac:dyDescent="0.2">
      <c r="A20" s="142" t="s">
        <v>97</v>
      </c>
      <c r="B20" s="159" t="s">
        <v>103</v>
      </c>
      <c r="C20" s="144">
        <v>43</v>
      </c>
      <c r="D20" s="144">
        <v>32</v>
      </c>
      <c r="E20" s="140">
        <v>75</v>
      </c>
      <c r="I20" s="225" t="s">
        <v>106</v>
      </c>
    </row>
    <row r="21" spans="1:9" ht="15.75" customHeight="1" x14ac:dyDescent="0.2">
      <c r="A21" s="147" t="s">
        <v>102</v>
      </c>
      <c r="B21" s="219" t="s">
        <v>123</v>
      </c>
      <c r="C21" s="149">
        <v>46</v>
      </c>
      <c r="D21" s="149">
        <v>27</v>
      </c>
      <c r="E21" s="181">
        <v>73</v>
      </c>
      <c r="F21" s="191"/>
      <c r="I21" s="226" t="s">
        <v>260</v>
      </c>
    </row>
    <row r="22" spans="1:9" ht="15.75" customHeight="1" x14ac:dyDescent="0.2">
      <c r="A22" s="137" t="s">
        <v>107</v>
      </c>
      <c r="B22" s="218" t="s">
        <v>113</v>
      </c>
      <c r="C22" s="139">
        <v>26</v>
      </c>
      <c r="D22" s="139">
        <v>41</v>
      </c>
      <c r="E22" s="140">
        <v>67</v>
      </c>
      <c r="I22" s="227" t="s">
        <v>111</v>
      </c>
    </row>
    <row r="23" spans="1:9" ht="15.75" customHeight="1" x14ac:dyDescent="0.2">
      <c r="A23" s="142" t="s">
        <v>112</v>
      </c>
      <c r="B23" s="159" t="s">
        <v>133</v>
      </c>
      <c r="C23" s="144">
        <v>50</v>
      </c>
      <c r="D23" s="144">
        <v>15</v>
      </c>
      <c r="E23" s="140">
        <v>65</v>
      </c>
      <c r="I23" s="225" t="s">
        <v>116</v>
      </c>
    </row>
    <row r="24" spans="1:9" ht="15.75" customHeight="1" x14ac:dyDescent="0.2">
      <c r="A24" s="142" t="s">
        <v>117</v>
      </c>
      <c r="B24" s="159" t="s">
        <v>143</v>
      </c>
      <c r="C24" s="144">
        <v>41</v>
      </c>
      <c r="D24" s="144">
        <v>23</v>
      </c>
      <c r="E24" s="140">
        <v>64</v>
      </c>
      <c r="I24" s="225" t="s">
        <v>121</v>
      </c>
    </row>
    <row r="25" spans="1:9" ht="15.75" customHeight="1" x14ac:dyDescent="0.2">
      <c r="A25" s="142" t="s">
        <v>122</v>
      </c>
      <c r="B25" s="159" t="s">
        <v>153</v>
      </c>
      <c r="C25" s="144">
        <v>35</v>
      </c>
      <c r="D25" s="144">
        <v>24</v>
      </c>
      <c r="E25" s="140">
        <v>59</v>
      </c>
      <c r="I25" s="225" t="s">
        <v>126</v>
      </c>
    </row>
    <row r="26" spans="1:9" ht="15.75" customHeight="1" x14ac:dyDescent="0.2">
      <c r="A26" s="142" t="s">
        <v>127</v>
      </c>
      <c r="B26" s="159" t="s">
        <v>138</v>
      </c>
      <c r="C26" s="144">
        <v>38</v>
      </c>
      <c r="D26" s="144">
        <v>13</v>
      </c>
      <c r="E26" s="140">
        <v>51</v>
      </c>
      <c r="I26" s="225" t="s">
        <v>145</v>
      </c>
    </row>
    <row r="27" spans="1:9" ht="15.75" customHeight="1" x14ac:dyDescent="0.2">
      <c r="A27" s="142" t="s">
        <v>132</v>
      </c>
      <c r="B27" s="159" t="s">
        <v>168</v>
      </c>
      <c r="C27" s="144">
        <v>30</v>
      </c>
      <c r="D27" s="144">
        <v>13</v>
      </c>
      <c r="E27" s="140">
        <v>43</v>
      </c>
      <c r="I27" s="225" t="s">
        <v>286</v>
      </c>
    </row>
    <row r="28" spans="1:9" ht="15.75" customHeight="1" x14ac:dyDescent="0.2">
      <c r="A28" s="142" t="s">
        <v>137</v>
      </c>
      <c r="B28" s="159" t="s">
        <v>88</v>
      </c>
      <c r="C28" s="144">
        <v>13</v>
      </c>
      <c r="D28" s="144">
        <v>29</v>
      </c>
      <c r="E28" s="140">
        <v>42</v>
      </c>
      <c r="I28" s="225" t="s">
        <v>131</v>
      </c>
    </row>
    <row r="29" spans="1:9" ht="15.75" customHeight="1" x14ac:dyDescent="0.2">
      <c r="A29" s="142" t="s">
        <v>142</v>
      </c>
      <c r="B29" s="159" t="s">
        <v>148</v>
      </c>
      <c r="C29" s="144">
        <v>38</v>
      </c>
      <c r="D29" s="144">
        <v>3</v>
      </c>
      <c r="E29" s="140">
        <v>41</v>
      </c>
      <c r="I29" s="225" t="s">
        <v>136</v>
      </c>
    </row>
    <row r="30" spans="1:9" ht="15.75" customHeight="1" x14ac:dyDescent="0.2">
      <c r="A30" s="142" t="s">
        <v>147</v>
      </c>
      <c r="B30" s="159" t="s">
        <v>158</v>
      </c>
      <c r="C30" s="144">
        <v>24</v>
      </c>
      <c r="D30" s="144">
        <v>15</v>
      </c>
      <c r="E30" s="140">
        <v>39</v>
      </c>
      <c r="I30" s="225" t="s">
        <v>290</v>
      </c>
    </row>
    <row r="31" spans="1:9" ht="15.75" customHeight="1" x14ac:dyDescent="0.2">
      <c r="A31" s="147" t="s">
        <v>152</v>
      </c>
      <c r="B31" s="219" t="s">
        <v>118</v>
      </c>
      <c r="C31" s="149">
        <v>12</v>
      </c>
      <c r="D31" s="149">
        <v>23</v>
      </c>
      <c r="E31" s="181">
        <v>35</v>
      </c>
      <c r="F31" s="191"/>
      <c r="I31" s="226" t="s">
        <v>248</v>
      </c>
    </row>
    <row r="32" spans="1:9" ht="15.75" customHeight="1" x14ac:dyDescent="0.2">
      <c r="A32" s="137" t="s">
        <v>157</v>
      </c>
      <c r="B32" s="218" t="s">
        <v>163</v>
      </c>
      <c r="C32" s="139">
        <v>21</v>
      </c>
      <c r="D32" s="139">
        <v>12</v>
      </c>
      <c r="E32" s="140">
        <v>33</v>
      </c>
      <c r="I32" s="227" t="s">
        <v>146</v>
      </c>
    </row>
    <row r="33" spans="1:9" ht="15.75" customHeight="1" x14ac:dyDescent="0.2">
      <c r="A33" s="142" t="s">
        <v>162</v>
      </c>
      <c r="B33" s="159" t="s">
        <v>238</v>
      </c>
      <c r="C33" s="144">
        <v>15</v>
      </c>
      <c r="D33" s="144">
        <v>11</v>
      </c>
      <c r="E33" s="140">
        <v>26</v>
      </c>
      <c r="I33" s="225" t="s">
        <v>151</v>
      </c>
    </row>
    <row r="34" spans="1:9" ht="15.75" customHeight="1" x14ac:dyDescent="0.2">
      <c r="A34" s="142" t="s">
        <v>167</v>
      </c>
      <c r="B34" s="159" t="s">
        <v>178</v>
      </c>
      <c r="C34" s="144">
        <v>9</v>
      </c>
      <c r="D34" s="144">
        <v>16</v>
      </c>
      <c r="E34" s="140">
        <v>25</v>
      </c>
      <c r="I34" s="225" t="s">
        <v>594</v>
      </c>
    </row>
    <row r="35" spans="1:9" ht="15.75" customHeight="1" x14ac:dyDescent="0.2">
      <c r="A35" s="142" t="s">
        <v>172</v>
      </c>
      <c r="B35" s="159" t="s">
        <v>128</v>
      </c>
      <c r="C35" s="144">
        <v>19</v>
      </c>
      <c r="D35" s="144">
        <v>6</v>
      </c>
      <c r="E35" s="140">
        <v>25</v>
      </c>
      <c r="I35" s="225" t="s">
        <v>166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11</v>
      </c>
      <c r="E36" s="140">
        <v>24</v>
      </c>
      <c r="I36" s="225" t="s">
        <v>294</v>
      </c>
    </row>
    <row r="37" spans="1:9" ht="15.75" customHeight="1" x14ac:dyDescent="0.2">
      <c r="A37" s="142" t="s">
        <v>182</v>
      </c>
      <c r="B37" s="159" t="s">
        <v>98</v>
      </c>
      <c r="C37" s="144">
        <v>15</v>
      </c>
      <c r="D37" s="144">
        <v>7</v>
      </c>
      <c r="E37" s="140">
        <v>22</v>
      </c>
      <c r="I37" s="225" t="s">
        <v>171</v>
      </c>
    </row>
    <row r="38" spans="1:9" ht="15.75" customHeight="1" x14ac:dyDescent="0.2">
      <c r="A38" s="142" t="s">
        <v>187</v>
      </c>
      <c r="B38" s="159" t="s">
        <v>208</v>
      </c>
      <c r="C38" s="144">
        <v>16</v>
      </c>
      <c r="D38" s="144">
        <v>6</v>
      </c>
      <c r="E38" s="140">
        <v>22</v>
      </c>
      <c r="I38" s="225" t="s">
        <v>302</v>
      </c>
    </row>
    <row r="39" spans="1:9" ht="15.75" customHeight="1" x14ac:dyDescent="0.2">
      <c r="A39" s="142" t="s">
        <v>192</v>
      </c>
      <c r="B39" s="159" t="s">
        <v>198</v>
      </c>
      <c r="C39" s="144">
        <v>12</v>
      </c>
      <c r="D39" s="144">
        <v>9</v>
      </c>
      <c r="E39" s="140">
        <v>21</v>
      </c>
      <c r="I39" s="225" t="s">
        <v>181</v>
      </c>
    </row>
    <row r="40" spans="1:9" ht="15.75" customHeight="1" x14ac:dyDescent="0.2">
      <c r="A40" s="142" t="s">
        <v>197</v>
      </c>
      <c r="B40" s="159" t="s">
        <v>183</v>
      </c>
      <c r="C40" s="144">
        <v>10</v>
      </c>
      <c r="D40" s="144">
        <v>9</v>
      </c>
      <c r="E40" s="140">
        <v>19</v>
      </c>
      <c r="I40" s="225" t="s">
        <v>310</v>
      </c>
    </row>
    <row r="41" spans="1:9" ht="15.75" customHeight="1" x14ac:dyDescent="0.2">
      <c r="A41" s="151" t="s">
        <v>202</v>
      </c>
      <c r="B41" s="220" t="s">
        <v>228</v>
      </c>
      <c r="C41" s="153">
        <v>7</v>
      </c>
      <c r="D41" s="153">
        <v>10</v>
      </c>
      <c r="E41" s="181">
        <v>17</v>
      </c>
      <c r="F41" s="191"/>
      <c r="I41" s="228" t="s">
        <v>598</v>
      </c>
    </row>
    <row r="42" spans="1:9" ht="15.75" customHeight="1" x14ac:dyDescent="0.2">
      <c r="A42" s="155" t="s">
        <v>207</v>
      </c>
      <c r="B42" s="221" t="s">
        <v>193</v>
      </c>
      <c r="C42" s="157">
        <v>9</v>
      </c>
      <c r="D42" s="157">
        <v>8</v>
      </c>
      <c r="E42" s="140">
        <v>17</v>
      </c>
      <c r="I42" s="229" t="s">
        <v>186</v>
      </c>
    </row>
    <row r="43" spans="1:9" ht="15.75" customHeight="1" x14ac:dyDescent="0.2">
      <c r="A43" s="142" t="s">
        <v>212</v>
      </c>
      <c r="B43" s="159" t="s">
        <v>173</v>
      </c>
      <c r="C43" s="144">
        <v>8</v>
      </c>
      <c r="D43" s="144">
        <v>9</v>
      </c>
      <c r="E43" s="140">
        <v>17</v>
      </c>
      <c r="I43" s="225" t="s">
        <v>191</v>
      </c>
    </row>
    <row r="44" spans="1:9" ht="15.75" customHeight="1" x14ac:dyDescent="0.2">
      <c r="A44" s="142" t="s">
        <v>217</v>
      </c>
      <c r="B44" s="159" t="s">
        <v>223</v>
      </c>
      <c r="C44" s="144">
        <v>14</v>
      </c>
      <c r="D44" s="144">
        <v>2</v>
      </c>
      <c r="E44" s="140">
        <v>16</v>
      </c>
      <c r="I44" s="225" t="s">
        <v>196</v>
      </c>
    </row>
    <row r="45" spans="1:9" ht="15.75" customHeight="1" x14ac:dyDescent="0.2">
      <c r="A45" s="142" t="s">
        <v>222</v>
      </c>
      <c r="B45" s="159" t="s">
        <v>308</v>
      </c>
      <c r="C45" s="144">
        <v>6</v>
      </c>
      <c r="D45" s="144">
        <v>10</v>
      </c>
      <c r="E45" s="140">
        <v>16</v>
      </c>
      <c r="I45" s="225" t="s">
        <v>201</v>
      </c>
    </row>
    <row r="46" spans="1:9" ht="15.75" customHeight="1" x14ac:dyDescent="0.2">
      <c r="A46" s="142" t="s">
        <v>227</v>
      </c>
      <c r="B46" s="159" t="s">
        <v>304</v>
      </c>
      <c r="C46" s="144">
        <v>9</v>
      </c>
      <c r="D46" s="144">
        <v>6</v>
      </c>
      <c r="E46" s="140">
        <v>15</v>
      </c>
      <c r="I46" s="225" t="s">
        <v>206</v>
      </c>
    </row>
    <row r="47" spans="1:9" ht="15.75" customHeight="1" x14ac:dyDescent="0.2">
      <c r="A47" s="142" t="s">
        <v>232</v>
      </c>
      <c r="B47" s="159" t="s">
        <v>203</v>
      </c>
      <c r="C47" s="144">
        <v>4</v>
      </c>
      <c r="D47" s="144">
        <v>11</v>
      </c>
      <c r="E47" s="140">
        <v>15</v>
      </c>
      <c r="I47" s="225" t="s">
        <v>595</v>
      </c>
    </row>
    <row r="48" spans="1:9" ht="15.75" customHeight="1" x14ac:dyDescent="0.2">
      <c r="A48" s="142" t="s">
        <v>237</v>
      </c>
      <c r="B48" s="159" t="s">
        <v>188</v>
      </c>
      <c r="C48" s="144">
        <v>6</v>
      </c>
      <c r="D48" s="144">
        <v>7</v>
      </c>
      <c r="E48" s="140">
        <v>13</v>
      </c>
      <c r="I48" s="225" t="s">
        <v>216</v>
      </c>
    </row>
    <row r="49" spans="1:9" ht="15.75" customHeight="1" x14ac:dyDescent="0.2">
      <c r="A49" s="142" t="s">
        <v>242</v>
      </c>
      <c r="B49" s="159" t="s">
        <v>255</v>
      </c>
      <c r="C49" s="144">
        <v>10</v>
      </c>
      <c r="D49" s="144">
        <v>3</v>
      </c>
      <c r="E49" s="140">
        <v>13</v>
      </c>
      <c r="I49" s="225" t="s">
        <v>205</v>
      </c>
    </row>
    <row r="50" spans="1:9" ht="15.75" customHeight="1" x14ac:dyDescent="0.2">
      <c r="A50" s="142" t="s">
        <v>247</v>
      </c>
      <c r="B50" s="159" t="s">
        <v>263</v>
      </c>
      <c r="C50" s="144">
        <v>8</v>
      </c>
      <c r="D50" s="144">
        <v>5</v>
      </c>
      <c r="E50" s="140">
        <v>13</v>
      </c>
      <c r="I50" s="225" t="s">
        <v>40</v>
      </c>
    </row>
    <row r="51" spans="1:9" ht="15.75" customHeight="1" x14ac:dyDescent="0.2">
      <c r="A51" s="147" t="s">
        <v>252</v>
      </c>
      <c r="B51" s="219" t="s">
        <v>243</v>
      </c>
      <c r="C51" s="149">
        <v>7</v>
      </c>
      <c r="D51" s="149">
        <v>6</v>
      </c>
      <c r="E51" s="181">
        <v>13</v>
      </c>
      <c r="F51" s="191"/>
      <c r="I51" s="226" t="s">
        <v>221</v>
      </c>
    </row>
    <row r="52" spans="1:9" ht="15.75" customHeight="1" x14ac:dyDescent="0.2">
      <c r="A52" s="137" t="s">
        <v>257</v>
      </c>
      <c r="B52" s="218" t="s">
        <v>346</v>
      </c>
      <c r="C52" s="139">
        <v>6</v>
      </c>
      <c r="D52" s="139">
        <v>6</v>
      </c>
      <c r="E52" s="140">
        <v>12</v>
      </c>
      <c r="I52" s="227" t="s">
        <v>226</v>
      </c>
    </row>
    <row r="53" spans="1:9" ht="15.75" customHeight="1" x14ac:dyDescent="0.2">
      <c r="A53" s="142" t="s">
        <v>262</v>
      </c>
      <c r="B53" s="159" t="s">
        <v>280</v>
      </c>
      <c r="C53" s="144">
        <v>7</v>
      </c>
      <c r="D53" s="144">
        <v>5</v>
      </c>
      <c r="E53" s="140">
        <v>12</v>
      </c>
      <c r="I53" s="225" t="s">
        <v>231</v>
      </c>
    </row>
    <row r="54" spans="1:9" ht="15.75" customHeight="1" x14ac:dyDescent="0.2">
      <c r="A54" s="142" t="s">
        <v>267</v>
      </c>
      <c r="B54" s="159" t="s">
        <v>276</v>
      </c>
      <c r="C54" s="144">
        <v>5</v>
      </c>
      <c r="D54" s="144">
        <v>6</v>
      </c>
      <c r="E54" s="140">
        <v>11</v>
      </c>
      <c r="I54" s="225" t="s">
        <v>236</v>
      </c>
    </row>
    <row r="55" spans="1:9" ht="15.75" customHeight="1" x14ac:dyDescent="0.2">
      <c r="A55" s="142" t="s">
        <v>271</v>
      </c>
      <c r="B55" s="159" t="s">
        <v>268</v>
      </c>
      <c r="C55" s="144">
        <v>8</v>
      </c>
      <c r="D55" s="144">
        <v>3</v>
      </c>
      <c r="E55" s="140">
        <v>11</v>
      </c>
      <c r="I55" s="225" t="s">
        <v>165</v>
      </c>
    </row>
    <row r="56" spans="1:9" ht="15.75" customHeight="1" x14ac:dyDescent="0.2">
      <c r="A56" s="142" t="s">
        <v>275</v>
      </c>
      <c r="B56" s="159" t="s">
        <v>218</v>
      </c>
      <c r="C56" s="144">
        <v>8</v>
      </c>
      <c r="D56" s="144">
        <v>2</v>
      </c>
      <c r="E56" s="140">
        <v>10</v>
      </c>
      <c r="I56" s="225" t="s">
        <v>246</v>
      </c>
    </row>
    <row r="57" spans="1:9" ht="15.75" customHeight="1" x14ac:dyDescent="0.2">
      <c r="A57" s="142" t="s">
        <v>279</v>
      </c>
      <c r="B57" s="159" t="s">
        <v>90</v>
      </c>
      <c r="C57" s="144">
        <v>6</v>
      </c>
      <c r="D57" s="144">
        <v>4</v>
      </c>
      <c r="E57" s="140">
        <v>10</v>
      </c>
      <c r="I57" s="225" t="s">
        <v>251</v>
      </c>
    </row>
    <row r="58" spans="1:9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 t="s">
        <v>261</v>
      </c>
    </row>
    <row r="59" spans="1:9" ht="15.75" customHeight="1" x14ac:dyDescent="0.2">
      <c r="A59" s="142" t="s">
        <v>287</v>
      </c>
      <c r="B59" s="159" t="s">
        <v>253</v>
      </c>
      <c r="C59" s="144">
        <v>5</v>
      </c>
      <c r="D59" s="144">
        <v>4</v>
      </c>
      <c r="E59" s="140">
        <v>9</v>
      </c>
      <c r="I59" s="225" t="s">
        <v>330</v>
      </c>
    </row>
    <row r="60" spans="1:9" ht="15.75" customHeight="1" x14ac:dyDescent="0.2">
      <c r="A60" s="142" t="s">
        <v>291</v>
      </c>
      <c r="B60" s="222" t="s">
        <v>258</v>
      </c>
      <c r="C60" s="174">
        <v>5</v>
      </c>
      <c r="D60" s="174">
        <v>4</v>
      </c>
      <c r="E60" s="140">
        <v>9</v>
      </c>
      <c r="I60" s="230" t="s">
        <v>115</v>
      </c>
    </row>
    <row r="61" spans="1:9" ht="15.75" customHeight="1" x14ac:dyDescent="0.2">
      <c r="A61" s="178" t="s">
        <v>295</v>
      </c>
      <c r="B61" s="183" t="s">
        <v>70</v>
      </c>
      <c r="C61" s="180">
        <v>6</v>
      </c>
      <c r="D61" s="180">
        <v>3</v>
      </c>
      <c r="E61" s="181">
        <v>9</v>
      </c>
      <c r="F61" s="191"/>
      <c r="I61" s="324" t="s">
        <v>266</v>
      </c>
    </row>
    <row r="62" spans="1:9" ht="15.75" customHeight="1" x14ac:dyDescent="0.2">
      <c r="A62" s="137" t="s">
        <v>299</v>
      </c>
      <c r="B62" s="218" t="s">
        <v>292</v>
      </c>
      <c r="C62" s="139">
        <v>3</v>
      </c>
      <c r="D62" s="139">
        <v>6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312</v>
      </c>
      <c r="C63" s="144">
        <v>6</v>
      </c>
      <c r="D63" s="144">
        <v>3</v>
      </c>
      <c r="E63" s="140">
        <v>9</v>
      </c>
      <c r="I63" s="225"/>
    </row>
    <row r="64" spans="1:9" ht="15.75" customHeight="1" x14ac:dyDescent="0.2">
      <c r="A64" s="142" t="s">
        <v>307</v>
      </c>
      <c r="B64" s="159" t="s">
        <v>155</v>
      </c>
      <c r="C64" s="144">
        <v>6</v>
      </c>
      <c r="D64" s="144">
        <v>3</v>
      </c>
      <c r="E64" s="140">
        <v>9</v>
      </c>
      <c r="I64" s="225"/>
    </row>
    <row r="65" spans="1:16" ht="15.75" customHeight="1" x14ac:dyDescent="0.2">
      <c r="A65" s="142" t="s">
        <v>311</v>
      </c>
      <c r="B65" s="159" t="s">
        <v>55</v>
      </c>
      <c r="C65" s="144">
        <v>3</v>
      </c>
      <c r="D65" s="144">
        <v>6</v>
      </c>
      <c r="E65" s="140">
        <v>9</v>
      </c>
      <c r="I65" s="225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300</v>
      </c>
      <c r="C66" s="144">
        <v>4</v>
      </c>
      <c r="D66" s="144">
        <v>4</v>
      </c>
      <c r="E66" s="140">
        <v>8</v>
      </c>
      <c r="I66" s="225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213</v>
      </c>
      <c r="C67" s="144">
        <v>3</v>
      </c>
      <c r="D67" s="144">
        <v>5</v>
      </c>
      <c r="E67" s="140">
        <v>8</v>
      </c>
      <c r="I67" s="225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30</v>
      </c>
      <c r="C68" s="144" t="s">
        <v>15</v>
      </c>
      <c r="D68" s="144">
        <v>8</v>
      </c>
      <c r="E68" s="140">
        <v>8</v>
      </c>
      <c r="I68" s="231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288</v>
      </c>
      <c r="C69" s="144">
        <v>5</v>
      </c>
      <c r="D69" s="144">
        <v>3</v>
      </c>
      <c r="E69" s="140">
        <v>8</v>
      </c>
      <c r="I69" s="235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339</v>
      </c>
      <c r="C70" s="174">
        <v>5</v>
      </c>
      <c r="D70" s="174">
        <v>3</v>
      </c>
      <c r="E70" s="140">
        <v>8</v>
      </c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316</v>
      </c>
      <c r="C71" s="180">
        <v>4</v>
      </c>
      <c r="D71" s="180">
        <v>4</v>
      </c>
      <c r="E71" s="215">
        <v>8</v>
      </c>
    </row>
    <row r="72" spans="1:16" ht="16.5" customHeight="1" x14ac:dyDescent="0.2">
      <c r="A72" s="309" t="s">
        <v>338</v>
      </c>
      <c r="B72" s="310" t="s">
        <v>284</v>
      </c>
      <c r="C72" s="311">
        <v>3</v>
      </c>
      <c r="D72" s="311">
        <v>3</v>
      </c>
      <c r="E72" s="312">
        <v>6</v>
      </c>
    </row>
    <row r="73" spans="1:16" ht="16.5" customHeight="1" x14ac:dyDescent="0.2">
      <c r="A73" s="316" t="s">
        <v>575</v>
      </c>
      <c r="B73" s="315" t="s">
        <v>282</v>
      </c>
      <c r="C73" s="314">
        <v>2</v>
      </c>
      <c r="D73" s="314">
        <v>4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272</v>
      </c>
      <c r="C74" s="195">
        <v>1</v>
      </c>
      <c r="D74" s="195">
        <v>4</v>
      </c>
      <c r="E74" s="196">
        <v>5</v>
      </c>
      <c r="I74" s="170"/>
    </row>
    <row r="75" spans="1:16" x14ac:dyDescent="0.2">
      <c r="A75" s="208" t="s">
        <v>345</v>
      </c>
      <c r="B75" s="336" t="s">
        <v>351</v>
      </c>
      <c r="C75" s="339">
        <v>4</v>
      </c>
      <c r="D75" s="339">
        <v>1</v>
      </c>
      <c r="E75" s="340">
        <v>5</v>
      </c>
    </row>
    <row r="76" spans="1:16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6" x14ac:dyDescent="0.2">
      <c r="A77" s="137" t="s">
        <v>564</v>
      </c>
      <c r="B77" s="218" t="s">
        <v>333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563</v>
      </c>
      <c r="B78" s="159" t="s">
        <v>306</v>
      </c>
      <c r="C78" s="144">
        <v>5</v>
      </c>
      <c r="D78" s="144" t="s">
        <v>15</v>
      </c>
      <c r="E78" s="145">
        <v>5</v>
      </c>
    </row>
    <row r="79" spans="1:16" x14ac:dyDescent="0.2">
      <c r="A79" s="137" t="s">
        <v>565</v>
      </c>
      <c r="B79" s="159" t="s">
        <v>296</v>
      </c>
      <c r="C79" s="144">
        <v>2</v>
      </c>
      <c r="D79" s="144">
        <v>3</v>
      </c>
      <c r="E79" s="145">
        <v>5</v>
      </c>
    </row>
    <row r="80" spans="1:16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95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344</v>
      </c>
      <c r="C82" s="139">
        <v>4</v>
      </c>
      <c r="D82" s="139">
        <v>1</v>
      </c>
      <c r="E82" s="140">
        <v>5</v>
      </c>
    </row>
    <row r="83" spans="1:6" x14ac:dyDescent="0.2">
      <c r="A83" s="137" t="s">
        <v>29</v>
      </c>
      <c r="B83" s="220" t="s">
        <v>110</v>
      </c>
      <c r="C83" s="153">
        <v>2</v>
      </c>
      <c r="D83" s="153">
        <v>3</v>
      </c>
      <c r="E83" s="154">
        <v>5</v>
      </c>
    </row>
    <row r="84" spans="1:6" x14ac:dyDescent="0.2">
      <c r="A84" s="325" t="s">
        <v>34</v>
      </c>
      <c r="B84" s="326" t="s">
        <v>9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14</v>
      </c>
      <c r="C85" s="329">
        <v>4</v>
      </c>
      <c r="D85" s="329" t="s">
        <v>15</v>
      </c>
      <c r="E85" s="330">
        <v>4</v>
      </c>
    </row>
    <row r="86" spans="1:6" x14ac:dyDescent="0.2">
      <c r="A86" s="137" t="s">
        <v>44</v>
      </c>
      <c r="B86" s="239" t="s">
        <v>324</v>
      </c>
      <c r="C86" s="210">
        <v>3</v>
      </c>
      <c r="D86" s="210">
        <v>1</v>
      </c>
      <c r="E86" s="262">
        <v>4</v>
      </c>
      <c r="F86" s="191"/>
    </row>
    <row r="87" spans="1:6" x14ac:dyDescent="0.2">
      <c r="A87" s="137" t="s">
        <v>49</v>
      </c>
      <c r="B87" s="218" t="s">
        <v>75</v>
      </c>
      <c r="C87" s="139">
        <v>2</v>
      </c>
      <c r="D87" s="139">
        <v>2</v>
      </c>
      <c r="E87" s="140">
        <v>4</v>
      </c>
    </row>
    <row r="88" spans="1:6" x14ac:dyDescent="0.2">
      <c r="A88" s="137" t="s">
        <v>54</v>
      </c>
      <c r="B88" s="159" t="s">
        <v>278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337</v>
      </c>
      <c r="C89" s="144">
        <v>2</v>
      </c>
      <c r="D89" s="144">
        <v>2</v>
      </c>
      <c r="E89" s="145">
        <v>4</v>
      </c>
    </row>
    <row r="90" spans="1:6" x14ac:dyDescent="0.2">
      <c r="A90" s="137" t="s">
        <v>64</v>
      </c>
      <c r="B90" s="159" t="s">
        <v>195</v>
      </c>
      <c r="C90" s="144">
        <v>4</v>
      </c>
      <c r="D90" s="144" t="s">
        <v>15</v>
      </c>
      <c r="E90" s="145">
        <v>4</v>
      </c>
    </row>
    <row r="91" spans="1:6" x14ac:dyDescent="0.2">
      <c r="A91" s="178" t="s">
        <v>69</v>
      </c>
      <c r="B91" s="232" t="s">
        <v>348</v>
      </c>
      <c r="C91" s="238">
        <v>4</v>
      </c>
      <c r="D91" s="238" t="s">
        <v>15</v>
      </c>
      <c r="E91" s="215">
        <v>4</v>
      </c>
    </row>
    <row r="92" spans="1:6" x14ac:dyDescent="0.2">
      <c r="A92" s="137" t="s">
        <v>74</v>
      </c>
      <c r="B92" s="218" t="s">
        <v>35</v>
      </c>
      <c r="C92" s="139">
        <v>3</v>
      </c>
      <c r="D92" s="139">
        <v>1</v>
      </c>
      <c r="E92" s="140">
        <v>4</v>
      </c>
    </row>
    <row r="93" spans="1:6" x14ac:dyDescent="0.2">
      <c r="A93" s="137" t="s">
        <v>79</v>
      </c>
      <c r="B93" s="222" t="s">
        <v>105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21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125</v>
      </c>
      <c r="C95" s="292">
        <v>2</v>
      </c>
      <c r="D95" s="292">
        <v>1</v>
      </c>
      <c r="E95" s="293">
        <v>3</v>
      </c>
    </row>
    <row r="96" spans="1:6" x14ac:dyDescent="0.2">
      <c r="A96" s="137" t="s">
        <v>94</v>
      </c>
      <c r="B96" s="268" t="s">
        <v>60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20</v>
      </c>
      <c r="C97" s="139">
        <v>2</v>
      </c>
      <c r="D97" s="139">
        <v>1</v>
      </c>
      <c r="E97" s="140">
        <v>3</v>
      </c>
    </row>
    <row r="98" spans="1:6" x14ac:dyDescent="0.2">
      <c r="A98" s="137" t="s">
        <v>104</v>
      </c>
      <c r="B98" s="159" t="s">
        <v>135</v>
      </c>
      <c r="C98" s="144">
        <v>3</v>
      </c>
      <c r="D98" s="144" t="s">
        <v>15</v>
      </c>
      <c r="E98" s="145">
        <v>3</v>
      </c>
    </row>
    <row r="99" spans="1:6" x14ac:dyDescent="0.2">
      <c r="A99" s="137" t="s">
        <v>109</v>
      </c>
      <c r="B99" s="159" t="s">
        <v>270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298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85</v>
      </c>
      <c r="C101" s="238">
        <v>2</v>
      </c>
      <c r="D101" s="238">
        <v>1</v>
      </c>
      <c r="E101" s="215">
        <v>3</v>
      </c>
    </row>
    <row r="102" spans="1:6" x14ac:dyDescent="0.2">
      <c r="A102" s="137" t="s">
        <v>124</v>
      </c>
      <c r="B102" s="218" t="s">
        <v>50</v>
      </c>
      <c r="C102" s="139">
        <v>2</v>
      </c>
      <c r="D102" s="139">
        <v>1</v>
      </c>
      <c r="E102" s="140">
        <v>3</v>
      </c>
    </row>
    <row r="103" spans="1:6" x14ac:dyDescent="0.2">
      <c r="A103" s="137" t="s">
        <v>129</v>
      </c>
      <c r="B103" s="222" t="s">
        <v>120</v>
      </c>
      <c r="C103" s="213">
        <v>1</v>
      </c>
      <c r="D103" s="213">
        <v>1</v>
      </c>
      <c r="E103" s="252">
        <v>2</v>
      </c>
    </row>
    <row r="104" spans="1:6" x14ac:dyDescent="0.2">
      <c r="A104" s="137" t="s">
        <v>134</v>
      </c>
      <c r="B104" s="218" t="s">
        <v>26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56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65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245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250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6" x14ac:dyDescent="0.2">
      <c r="A110" s="137" t="s">
        <v>164</v>
      </c>
      <c r="B110" s="218" t="s">
        <v>80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150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200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222" t="s">
        <v>318</v>
      </c>
      <c r="C113" s="174">
        <v>1</v>
      </c>
      <c r="D113" s="174">
        <v>1</v>
      </c>
      <c r="E113" s="175">
        <v>2</v>
      </c>
    </row>
    <row r="114" spans="1:6" x14ac:dyDescent="0.2">
      <c r="A114" s="137" t="s">
        <v>184</v>
      </c>
      <c r="B114" s="218" t="s">
        <v>45</v>
      </c>
      <c r="C114" s="139">
        <v>2</v>
      </c>
      <c r="D114" s="139" t="s">
        <v>15</v>
      </c>
      <c r="E114" s="140">
        <v>2</v>
      </c>
    </row>
    <row r="115" spans="1:6" x14ac:dyDescent="0.2">
      <c r="A115" s="194" t="s">
        <v>189</v>
      </c>
      <c r="B115" s="220" t="s">
        <v>100</v>
      </c>
      <c r="C115" s="153" t="s">
        <v>15</v>
      </c>
      <c r="D115" s="153">
        <v>2</v>
      </c>
      <c r="E115" s="154">
        <v>2</v>
      </c>
    </row>
    <row r="116" spans="1:6" x14ac:dyDescent="0.2">
      <c r="A116" s="350" t="s">
        <v>194</v>
      </c>
      <c r="B116" s="351" t="s">
        <v>256</v>
      </c>
      <c r="C116" s="352">
        <v>2</v>
      </c>
      <c r="D116" s="352" t="s">
        <v>15</v>
      </c>
      <c r="E116" s="353">
        <v>2</v>
      </c>
      <c r="F116" s="191"/>
    </row>
    <row r="117" spans="1:6" x14ac:dyDescent="0.2">
      <c r="A117" s="350" t="s">
        <v>199</v>
      </c>
      <c r="B117" s="351" t="s">
        <v>215</v>
      </c>
      <c r="C117" s="352">
        <v>1</v>
      </c>
      <c r="D117" s="352">
        <v>1</v>
      </c>
      <c r="E117" s="353">
        <v>2</v>
      </c>
    </row>
    <row r="118" spans="1:6" x14ac:dyDescent="0.2">
      <c r="A118" s="137" t="s">
        <v>204</v>
      </c>
      <c r="B118" s="218" t="s">
        <v>31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220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230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235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240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130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180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96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101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265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185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141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190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161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176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241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160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165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210</v>
      </c>
      <c r="C137" s="195">
        <v>1</v>
      </c>
      <c r="D137" s="195" t="s">
        <v>15</v>
      </c>
      <c r="E137" s="140">
        <v>1</v>
      </c>
    </row>
    <row r="138" spans="1:6" x14ac:dyDescent="0.2">
      <c r="A138" s="137" t="s">
        <v>297</v>
      </c>
      <c r="B138" s="159" t="s">
        <v>322</v>
      </c>
      <c r="C138" s="144" t="s">
        <v>15</v>
      </c>
      <c r="D138" s="144">
        <v>1</v>
      </c>
      <c r="E138" s="145">
        <v>1</v>
      </c>
    </row>
    <row r="139" spans="1:6" x14ac:dyDescent="0.2">
      <c r="A139" s="137" t="s">
        <v>301</v>
      </c>
      <c r="B139" s="254" t="s">
        <v>326</v>
      </c>
      <c r="C139" s="144" t="s">
        <v>15</v>
      </c>
      <c r="D139" s="144">
        <v>1</v>
      </c>
      <c r="E139" s="145">
        <v>1</v>
      </c>
    </row>
    <row r="140" spans="1:6" x14ac:dyDescent="0.2">
      <c r="A140" s="137" t="s">
        <v>305</v>
      </c>
      <c r="B140" s="159" t="s">
        <v>572</v>
      </c>
      <c r="C140" s="144">
        <v>1</v>
      </c>
      <c r="D140" s="144" t="s">
        <v>15</v>
      </c>
      <c r="E140" s="145">
        <v>1</v>
      </c>
    </row>
    <row r="141" spans="1:6" x14ac:dyDescent="0.2">
      <c r="A141" s="346"/>
      <c r="B141" s="347" t="s">
        <v>584</v>
      </c>
      <c r="C141" s="348">
        <v>0</v>
      </c>
      <c r="D141" s="348">
        <v>0</v>
      </c>
      <c r="E141" s="349">
        <v>0</v>
      </c>
    </row>
    <row r="142" spans="1:6" x14ac:dyDescent="0.2">
      <c r="A142" s="182"/>
      <c r="B142" s="243" t="s">
        <v>352</v>
      </c>
      <c r="C142" s="210">
        <v>3</v>
      </c>
      <c r="D142" s="210">
        <v>1</v>
      </c>
      <c r="E142" s="251">
        <v>4</v>
      </c>
    </row>
    <row r="143" spans="1:6" x14ac:dyDescent="0.2">
      <c r="A143" s="211"/>
      <c r="B143" s="234" t="s">
        <v>355</v>
      </c>
      <c r="C143" s="214">
        <v>4796</v>
      </c>
      <c r="D143" s="214">
        <v>4496</v>
      </c>
      <c r="E143" s="216">
        <v>9292</v>
      </c>
    </row>
    <row r="144" spans="1:6" x14ac:dyDescent="0.2">
      <c r="A144" s="212" t="s">
        <v>357</v>
      </c>
      <c r="B144" s="233" t="s">
        <v>358</v>
      </c>
      <c r="C144" s="257">
        <v>112790</v>
      </c>
      <c r="D144" s="257">
        <v>109482</v>
      </c>
      <c r="E144" s="323">
        <v>222272</v>
      </c>
    </row>
    <row r="145" spans="1:5" x14ac:dyDescent="0.2">
      <c r="A145" s="532" t="s">
        <v>356</v>
      </c>
      <c r="B145" s="236"/>
      <c r="C145" s="204"/>
      <c r="D145" s="204"/>
      <c r="E145" s="204"/>
    </row>
    <row r="146" spans="1:5" x14ac:dyDescent="0.2">
      <c r="A146" s="206" t="s">
        <v>581</v>
      </c>
      <c r="B146" s="172"/>
      <c r="C146" s="172"/>
      <c r="D146" s="172"/>
      <c r="E146" s="172"/>
    </row>
    <row r="147" spans="1:5" x14ac:dyDescent="0.2">
      <c r="A147" s="172" t="s">
        <v>596</v>
      </c>
    </row>
    <row r="148" spans="1:5" x14ac:dyDescent="0.2">
      <c r="A148" s="57" t="s">
        <v>597</v>
      </c>
    </row>
    <row r="169" spans="3:5" x14ac:dyDescent="0.2">
      <c r="C169" s="135" t="s">
        <v>15</v>
      </c>
      <c r="D169" s="135" t="s">
        <v>15</v>
      </c>
      <c r="E169" s="135" t="s">
        <v>15</v>
      </c>
    </row>
    <row r="170" spans="3:5" x14ac:dyDescent="0.2">
      <c r="C170" s="135" t="s">
        <v>15</v>
      </c>
      <c r="D170" s="135" t="s">
        <v>15</v>
      </c>
      <c r="E170" s="135" t="s">
        <v>15</v>
      </c>
    </row>
  </sheetData>
  <phoneticPr fontId="3"/>
  <conditionalFormatting sqref="B2:B74">
    <cfRule type="duplicateValues" dxfId="311" priority="7"/>
    <cfRule type="duplicateValues" dxfId="310" priority="8"/>
    <cfRule type="duplicateValues" dxfId="309" priority="9"/>
  </conditionalFormatting>
  <conditionalFormatting sqref="B138:B140">
    <cfRule type="duplicateValues" dxfId="308" priority="2"/>
  </conditionalFormatting>
  <conditionalFormatting sqref="B142:B145 B77:B137">
    <cfRule type="duplicateValues" dxfId="307" priority="10"/>
  </conditionalFormatting>
  <conditionalFormatting sqref="B141">
    <cfRule type="duplicateValues" dxfId="306" priority="3"/>
  </conditionalFormatting>
  <conditionalFormatting sqref="I2:I71">
    <cfRule type="duplicateValues" dxfId="305" priority="4"/>
    <cfRule type="duplicateValues" dxfId="304" priority="5"/>
    <cfRule type="duplicateValues" dxfId="30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2">
    <pageSetUpPr fitToPage="1"/>
  </sheetPr>
  <dimension ref="A1:P168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1405</v>
      </c>
      <c r="D2" s="139">
        <v>1524</v>
      </c>
      <c r="E2" s="140">
        <v>2929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417</v>
      </c>
      <c r="D3" s="144">
        <v>455</v>
      </c>
      <c r="E3" s="140">
        <v>872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318</v>
      </c>
      <c r="D4" s="144">
        <v>198</v>
      </c>
      <c r="E4" s="140">
        <v>516</v>
      </c>
      <c r="I4" s="225" t="s">
        <v>354</v>
      </c>
    </row>
    <row r="5" spans="1:9" ht="15.75" customHeight="1" x14ac:dyDescent="0.2">
      <c r="A5" s="142" t="s">
        <v>22</v>
      </c>
      <c r="B5" s="159" t="s">
        <v>33</v>
      </c>
      <c r="C5" s="144">
        <v>125</v>
      </c>
      <c r="D5" s="144">
        <v>281</v>
      </c>
      <c r="E5" s="140">
        <v>406</v>
      </c>
      <c r="I5" s="225" t="s">
        <v>36</v>
      </c>
    </row>
    <row r="6" spans="1:9" ht="15.75" customHeight="1" x14ac:dyDescent="0.2">
      <c r="A6" s="142" t="s">
        <v>27</v>
      </c>
      <c r="B6" s="159" t="s">
        <v>43</v>
      </c>
      <c r="C6" s="144">
        <v>192</v>
      </c>
      <c r="D6" s="144">
        <v>148</v>
      </c>
      <c r="E6" s="140">
        <v>340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197</v>
      </c>
      <c r="D7" s="144">
        <v>122</v>
      </c>
      <c r="E7" s="140">
        <v>319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206</v>
      </c>
      <c r="D8" s="144">
        <v>99</v>
      </c>
      <c r="E8" s="140">
        <v>305</v>
      </c>
      <c r="I8" s="225" t="s">
        <v>125</v>
      </c>
    </row>
    <row r="9" spans="1:9" ht="15.75" customHeight="1" x14ac:dyDescent="0.2">
      <c r="A9" s="142" t="s">
        <v>42</v>
      </c>
      <c r="B9" s="159" t="s">
        <v>38</v>
      </c>
      <c r="C9" s="144">
        <v>158</v>
      </c>
      <c r="D9" s="144">
        <v>88</v>
      </c>
      <c r="E9" s="140">
        <v>246</v>
      </c>
      <c r="I9" s="225" t="s">
        <v>46</v>
      </c>
    </row>
    <row r="10" spans="1:9" ht="15.75" customHeight="1" x14ac:dyDescent="0.2">
      <c r="A10" s="142" t="s">
        <v>47</v>
      </c>
      <c r="B10" s="159" t="s">
        <v>48</v>
      </c>
      <c r="C10" s="144">
        <v>68</v>
      </c>
      <c r="D10" s="144">
        <v>177</v>
      </c>
      <c r="E10" s="140">
        <v>245</v>
      </c>
      <c r="I10" s="225" t="s">
        <v>51</v>
      </c>
    </row>
    <row r="11" spans="1:9" ht="15.75" customHeight="1" x14ac:dyDescent="0.2">
      <c r="A11" s="147" t="s">
        <v>52</v>
      </c>
      <c r="B11" s="219" t="s">
        <v>58</v>
      </c>
      <c r="C11" s="149">
        <v>61</v>
      </c>
      <c r="D11" s="149">
        <v>184</v>
      </c>
      <c r="E11" s="181">
        <v>245</v>
      </c>
      <c r="F11" s="191"/>
      <c r="I11" s="22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146</v>
      </c>
      <c r="D12" s="139">
        <v>70</v>
      </c>
      <c r="E12" s="140">
        <v>216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87</v>
      </c>
      <c r="D13" s="144">
        <v>63</v>
      </c>
      <c r="E13" s="140">
        <v>150</v>
      </c>
      <c r="I13" s="225" t="s">
        <v>170</v>
      </c>
    </row>
    <row r="14" spans="1:9" ht="15.75" customHeight="1" x14ac:dyDescent="0.2">
      <c r="A14" s="142" t="s">
        <v>67</v>
      </c>
      <c r="B14" s="159" t="s">
        <v>83</v>
      </c>
      <c r="C14" s="144">
        <v>76</v>
      </c>
      <c r="D14" s="144">
        <v>68</v>
      </c>
      <c r="E14" s="140">
        <v>144</v>
      </c>
      <c r="I14" s="225" t="s">
        <v>71</v>
      </c>
    </row>
    <row r="15" spans="1:9" ht="15.75" customHeight="1" x14ac:dyDescent="0.2">
      <c r="A15" s="142" t="s">
        <v>72</v>
      </c>
      <c r="B15" s="159" t="s">
        <v>68</v>
      </c>
      <c r="C15" s="144">
        <v>85</v>
      </c>
      <c r="D15" s="144">
        <v>56</v>
      </c>
      <c r="E15" s="140">
        <v>141</v>
      </c>
      <c r="I15" s="225" t="s">
        <v>76</v>
      </c>
    </row>
    <row r="16" spans="1:9" ht="15.75" customHeight="1" x14ac:dyDescent="0.2">
      <c r="A16" s="142" t="s">
        <v>77</v>
      </c>
      <c r="B16" s="159" t="s">
        <v>93</v>
      </c>
      <c r="C16" s="144">
        <v>53</v>
      </c>
      <c r="D16" s="144">
        <v>72</v>
      </c>
      <c r="E16" s="140">
        <v>125</v>
      </c>
      <c r="I16" s="225" t="s">
        <v>175</v>
      </c>
    </row>
    <row r="17" spans="1:9" ht="15.75" customHeight="1" x14ac:dyDescent="0.2">
      <c r="A17" s="142" t="s">
        <v>82</v>
      </c>
      <c r="B17" s="159" t="s">
        <v>63</v>
      </c>
      <c r="C17" s="144">
        <v>58</v>
      </c>
      <c r="D17" s="144">
        <v>65</v>
      </c>
      <c r="E17" s="140">
        <v>123</v>
      </c>
      <c r="I17" s="225" t="s">
        <v>81</v>
      </c>
    </row>
    <row r="18" spans="1:9" ht="15.75" customHeight="1" x14ac:dyDescent="0.2">
      <c r="A18" s="142" t="s">
        <v>87</v>
      </c>
      <c r="B18" s="159" t="s">
        <v>78</v>
      </c>
      <c r="C18" s="144">
        <v>78</v>
      </c>
      <c r="D18" s="144">
        <v>45</v>
      </c>
      <c r="E18" s="140">
        <v>123</v>
      </c>
      <c r="I18" s="225" t="s">
        <v>86</v>
      </c>
    </row>
    <row r="19" spans="1:9" ht="15.75" customHeight="1" x14ac:dyDescent="0.2">
      <c r="A19" s="142" t="s">
        <v>92</v>
      </c>
      <c r="B19" s="159" t="s">
        <v>108</v>
      </c>
      <c r="C19" s="144">
        <v>65</v>
      </c>
      <c r="D19" s="144">
        <v>19</v>
      </c>
      <c r="E19" s="140">
        <v>84</v>
      </c>
      <c r="I19" s="225" t="s">
        <v>91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32</v>
      </c>
      <c r="E20" s="140">
        <v>74</v>
      </c>
      <c r="I20" s="225" t="s">
        <v>106</v>
      </c>
    </row>
    <row r="21" spans="1:9" ht="15.75" customHeight="1" x14ac:dyDescent="0.2">
      <c r="A21" s="147" t="s">
        <v>102</v>
      </c>
      <c r="B21" s="219" t="s">
        <v>123</v>
      </c>
      <c r="C21" s="149">
        <v>39</v>
      </c>
      <c r="D21" s="149">
        <v>27</v>
      </c>
      <c r="E21" s="181">
        <v>66</v>
      </c>
      <c r="F21" s="191"/>
      <c r="I21" s="226" t="s">
        <v>260</v>
      </c>
    </row>
    <row r="22" spans="1:9" ht="15.75" customHeight="1" x14ac:dyDescent="0.2">
      <c r="A22" s="137" t="s">
        <v>107</v>
      </c>
      <c r="B22" s="218" t="s">
        <v>133</v>
      </c>
      <c r="C22" s="139">
        <v>49</v>
      </c>
      <c r="D22" s="139">
        <v>16</v>
      </c>
      <c r="E22" s="140">
        <v>65</v>
      </c>
      <c r="I22" s="227" t="s">
        <v>111</v>
      </c>
    </row>
    <row r="23" spans="1:9" ht="15.75" customHeight="1" x14ac:dyDescent="0.2">
      <c r="A23" s="142" t="s">
        <v>112</v>
      </c>
      <c r="B23" s="159" t="s">
        <v>143</v>
      </c>
      <c r="C23" s="144">
        <v>39</v>
      </c>
      <c r="D23" s="144">
        <v>21</v>
      </c>
      <c r="E23" s="140">
        <v>60</v>
      </c>
      <c r="I23" s="225" t="s">
        <v>116</v>
      </c>
    </row>
    <row r="24" spans="1:9" ht="15.75" customHeight="1" x14ac:dyDescent="0.2">
      <c r="A24" s="142" t="s">
        <v>117</v>
      </c>
      <c r="B24" s="159" t="s">
        <v>153</v>
      </c>
      <c r="C24" s="144">
        <v>34</v>
      </c>
      <c r="D24" s="144">
        <v>20</v>
      </c>
      <c r="E24" s="140">
        <v>54</v>
      </c>
      <c r="I24" s="225" t="s">
        <v>121</v>
      </c>
    </row>
    <row r="25" spans="1:9" ht="15.75" customHeight="1" x14ac:dyDescent="0.2">
      <c r="A25" s="142" t="s">
        <v>122</v>
      </c>
      <c r="B25" s="159" t="s">
        <v>113</v>
      </c>
      <c r="C25" s="144">
        <v>24</v>
      </c>
      <c r="D25" s="144">
        <v>29</v>
      </c>
      <c r="E25" s="140">
        <v>53</v>
      </c>
      <c r="I25" s="225" t="s">
        <v>126</v>
      </c>
    </row>
    <row r="26" spans="1:9" ht="15.75" customHeight="1" x14ac:dyDescent="0.2">
      <c r="A26" s="142" t="s">
        <v>127</v>
      </c>
      <c r="B26" s="159" t="s">
        <v>138</v>
      </c>
      <c r="C26" s="144">
        <v>37</v>
      </c>
      <c r="D26" s="144">
        <v>12</v>
      </c>
      <c r="E26" s="140">
        <v>49</v>
      </c>
      <c r="I26" s="225" t="s">
        <v>145</v>
      </c>
    </row>
    <row r="27" spans="1:9" ht="15.75" customHeight="1" x14ac:dyDescent="0.2">
      <c r="A27" s="142" t="s">
        <v>132</v>
      </c>
      <c r="B27" s="159" t="s">
        <v>158</v>
      </c>
      <c r="C27" s="144">
        <v>27</v>
      </c>
      <c r="D27" s="144">
        <v>16</v>
      </c>
      <c r="E27" s="140">
        <v>43</v>
      </c>
      <c r="I27" s="225" t="s">
        <v>286</v>
      </c>
    </row>
    <row r="28" spans="1:9" ht="15.75" customHeight="1" x14ac:dyDescent="0.2">
      <c r="A28" s="142" t="s">
        <v>137</v>
      </c>
      <c r="B28" s="159" t="s">
        <v>148</v>
      </c>
      <c r="C28" s="144">
        <v>40</v>
      </c>
      <c r="D28" s="144">
        <v>3</v>
      </c>
      <c r="E28" s="140">
        <v>43</v>
      </c>
      <c r="I28" s="225" t="s">
        <v>131</v>
      </c>
    </row>
    <row r="29" spans="1:9" ht="15.75" customHeight="1" x14ac:dyDescent="0.2">
      <c r="A29" s="142" t="s">
        <v>142</v>
      </c>
      <c r="B29" s="159" t="s">
        <v>88</v>
      </c>
      <c r="C29" s="144">
        <v>11</v>
      </c>
      <c r="D29" s="144">
        <v>27</v>
      </c>
      <c r="E29" s="140">
        <v>38</v>
      </c>
      <c r="I29" s="225" t="s">
        <v>136</v>
      </c>
    </row>
    <row r="30" spans="1:9" ht="15.75" customHeight="1" x14ac:dyDescent="0.2">
      <c r="A30" s="142" t="s">
        <v>147</v>
      </c>
      <c r="B30" s="159" t="s">
        <v>168</v>
      </c>
      <c r="C30" s="144">
        <v>26</v>
      </c>
      <c r="D30" s="144">
        <v>9</v>
      </c>
      <c r="E30" s="140">
        <v>35</v>
      </c>
      <c r="I30" s="225" t="s">
        <v>290</v>
      </c>
    </row>
    <row r="31" spans="1:9" ht="15.75" customHeight="1" x14ac:dyDescent="0.2">
      <c r="A31" s="147" t="s">
        <v>152</v>
      </c>
      <c r="B31" s="219" t="s">
        <v>118</v>
      </c>
      <c r="C31" s="149">
        <v>12</v>
      </c>
      <c r="D31" s="149">
        <v>21</v>
      </c>
      <c r="E31" s="181">
        <v>33</v>
      </c>
      <c r="F31" s="191"/>
      <c r="I31" s="226" t="s">
        <v>248</v>
      </c>
    </row>
    <row r="32" spans="1:9" ht="15.75" customHeight="1" x14ac:dyDescent="0.2">
      <c r="A32" s="137" t="s">
        <v>157</v>
      </c>
      <c r="B32" s="218" t="s">
        <v>163</v>
      </c>
      <c r="C32" s="139">
        <v>20</v>
      </c>
      <c r="D32" s="139">
        <v>11</v>
      </c>
      <c r="E32" s="140">
        <v>31</v>
      </c>
      <c r="I32" s="227" t="s">
        <v>146</v>
      </c>
    </row>
    <row r="33" spans="1:9" ht="15.75" customHeight="1" x14ac:dyDescent="0.2">
      <c r="A33" s="142" t="s">
        <v>162</v>
      </c>
      <c r="B33" s="159" t="s">
        <v>128</v>
      </c>
      <c r="C33" s="144">
        <v>19</v>
      </c>
      <c r="D33" s="144">
        <v>6</v>
      </c>
      <c r="E33" s="140">
        <v>25</v>
      </c>
      <c r="I33" s="225" t="s">
        <v>151</v>
      </c>
    </row>
    <row r="34" spans="1:9" ht="15.75" customHeight="1" x14ac:dyDescent="0.2">
      <c r="A34" s="142" t="s">
        <v>167</v>
      </c>
      <c r="B34" s="159" t="s">
        <v>238</v>
      </c>
      <c r="C34" s="144">
        <v>14</v>
      </c>
      <c r="D34" s="144">
        <v>11</v>
      </c>
      <c r="E34" s="140">
        <v>25</v>
      </c>
      <c r="I34" s="225" t="s">
        <v>594</v>
      </c>
    </row>
    <row r="35" spans="1:9" ht="15.75" customHeight="1" x14ac:dyDescent="0.2">
      <c r="A35" s="142" t="s">
        <v>172</v>
      </c>
      <c r="B35" s="159" t="s">
        <v>178</v>
      </c>
      <c r="C35" s="144">
        <v>9</v>
      </c>
      <c r="D35" s="144">
        <v>15</v>
      </c>
      <c r="E35" s="140">
        <v>24</v>
      </c>
      <c r="I35" s="225" t="s">
        <v>166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11</v>
      </c>
      <c r="E36" s="140">
        <v>24</v>
      </c>
      <c r="I36" s="225" t="s">
        <v>294</v>
      </c>
    </row>
    <row r="37" spans="1:9" ht="15.75" customHeight="1" x14ac:dyDescent="0.2">
      <c r="A37" s="142" t="s">
        <v>182</v>
      </c>
      <c r="B37" s="159" t="s">
        <v>98</v>
      </c>
      <c r="C37" s="144">
        <v>15</v>
      </c>
      <c r="D37" s="144">
        <v>7</v>
      </c>
      <c r="E37" s="140">
        <v>22</v>
      </c>
      <c r="I37" s="225" t="s">
        <v>171</v>
      </c>
    </row>
    <row r="38" spans="1:9" ht="15.75" customHeight="1" x14ac:dyDescent="0.2">
      <c r="A38" s="142" t="s">
        <v>187</v>
      </c>
      <c r="B38" s="159" t="s">
        <v>208</v>
      </c>
      <c r="C38" s="144">
        <v>14</v>
      </c>
      <c r="D38" s="144">
        <v>6</v>
      </c>
      <c r="E38" s="140">
        <v>20</v>
      </c>
      <c r="I38" s="225" t="s">
        <v>302</v>
      </c>
    </row>
    <row r="39" spans="1:9" ht="15.75" customHeight="1" x14ac:dyDescent="0.2">
      <c r="A39" s="142" t="s">
        <v>192</v>
      </c>
      <c r="B39" s="159" t="s">
        <v>173</v>
      </c>
      <c r="C39" s="144">
        <v>10</v>
      </c>
      <c r="D39" s="144">
        <v>9</v>
      </c>
      <c r="E39" s="140">
        <v>19</v>
      </c>
      <c r="I39" s="225" t="s">
        <v>181</v>
      </c>
    </row>
    <row r="40" spans="1:9" ht="15.75" customHeight="1" x14ac:dyDescent="0.2">
      <c r="A40" s="142" t="s">
        <v>197</v>
      </c>
      <c r="B40" s="159" t="s">
        <v>198</v>
      </c>
      <c r="C40" s="144">
        <v>9</v>
      </c>
      <c r="D40" s="144">
        <v>9</v>
      </c>
      <c r="E40" s="140">
        <v>18</v>
      </c>
      <c r="I40" s="225" t="s">
        <v>310</v>
      </c>
    </row>
    <row r="41" spans="1:9" ht="15.75" customHeight="1" x14ac:dyDescent="0.2">
      <c r="A41" s="151" t="s">
        <v>202</v>
      </c>
      <c r="B41" s="220" t="s">
        <v>228</v>
      </c>
      <c r="C41" s="153">
        <v>8</v>
      </c>
      <c r="D41" s="153">
        <v>10</v>
      </c>
      <c r="E41" s="181">
        <v>18</v>
      </c>
      <c r="F41" s="191"/>
      <c r="I41" s="228" t="s">
        <v>598</v>
      </c>
    </row>
    <row r="42" spans="1:9" ht="15.75" customHeight="1" x14ac:dyDescent="0.2">
      <c r="A42" s="155" t="s">
        <v>207</v>
      </c>
      <c r="B42" s="221" t="s">
        <v>193</v>
      </c>
      <c r="C42" s="157">
        <v>9</v>
      </c>
      <c r="D42" s="157">
        <v>9</v>
      </c>
      <c r="E42" s="140">
        <v>18</v>
      </c>
      <c r="I42" s="229" t="s">
        <v>186</v>
      </c>
    </row>
    <row r="43" spans="1:9" ht="15.75" customHeight="1" x14ac:dyDescent="0.2">
      <c r="A43" s="142" t="s">
        <v>212</v>
      </c>
      <c r="B43" s="159" t="s">
        <v>183</v>
      </c>
      <c r="C43" s="144">
        <v>9</v>
      </c>
      <c r="D43" s="144">
        <v>7</v>
      </c>
      <c r="E43" s="140">
        <v>16</v>
      </c>
      <c r="I43" s="225" t="s">
        <v>191</v>
      </c>
    </row>
    <row r="44" spans="1:9" ht="15.75" customHeight="1" x14ac:dyDescent="0.2">
      <c r="A44" s="142" t="s">
        <v>217</v>
      </c>
      <c r="B44" s="159" t="s">
        <v>203</v>
      </c>
      <c r="C44" s="144">
        <v>4</v>
      </c>
      <c r="D44" s="144">
        <v>11</v>
      </c>
      <c r="E44" s="140">
        <v>15</v>
      </c>
      <c r="I44" s="225" t="s">
        <v>196</v>
      </c>
    </row>
    <row r="45" spans="1:9" ht="15.75" customHeight="1" x14ac:dyDescent="0.2">
      <c r="A45" s="142" t="s">
        <v>222</v>
      </c>
      <c r="B45" s="159" t="s">
        <v>308</v>
      </c>
      <c r="C45" s="144">
        <v>5</v>
      </c>
      <c r="D45" s="144">
        <v>9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188</v>
      </c>
      <c r="C46" s="144">
        <v>6</v>
      </c>
      <c r="D46" s="144">
        <v>7</v>
      </c>
      <c r="E46" s="140">
        <v>13</v>
      </c>
      <c r="I46" s="225" t="s">
        <v>206</v>
      </c>
    </row>
    <row r="47" spans="1:9" ht="15.75" customHeight="1" x14ac:dyDescent="0.2">
      <c r="A47" s="142" t="s">
        <v>232</v>
      </c>
      <c r="B47" s="159" t="s">
        <v>223</v>
      </c>
      <c r="C47" s="144">
        <v>11</v>
      </c>
      <c r="D47" s="144">
        <v>2</v>
      </c>
      <c r="E47" s="140">
        <v>13</v>
      </c>
      <c r="I47" s="225" t="s">
        <v>595</v>
      </c>
    </row>
    <row r="48" spans="1:9" ht="15.75" customHeight="1" x14ac:dyDescent="0.2">
      <c r="A48" s="142" t="s">
        <v>237</v>
      </c>
      <c r="B48" s="159" t="s">
        <v>255</v>
      </c>
      <c r="C48" s="144">
        <v>10</v>
      </c>
      <c r="D48" s="144">
        <v>3</v>
      </c>
      <c r="E48" s="140">
        <v>13</v>
      </c>
      <c r="I48" s="225" t="s">
        <v>216</v>
      </c>
    </row>
    <row r="49" spans="1:9" ht="15.75" customHeight="1" x14ac:dyDescent="0.2">
      <c r="A49" s="142" t="s">
        <v>242</v>
      </c>
      <c r="B49" s="159" t="s">
        <v>346</v>
      </c>
      <c r="C49" s="144">
        <v>6</v>
      </c>
      <c r="D49" s="144">
        <v>6</v>
      </c>
      <c r="E49" s="140">
        <v>12</v>
      </c>
      <c r="I49" s="225" t="s">
        <v>205</v>
      </c>
    </row>
    <row r="50" spans="1:9" ht="15.75" customHeight="1" x14ac:dyDescent="0.2">
      <c r="A50" s="142" t="s">
        <v>247</v>
      </c>
      <c r="B50" s="159" t="s">
        <v>304</v>
      </c>
      <c r="C50" s="144">
        <v>6</v>
      </c>
      <c r="D50" s="144">
        <v>6</v>
      </c>
      <c r="E50" s="140">
        <v>12</v>
      </c>
      <c r="I50" s="225" t="s">
        <v>40</v>
      </c>
    </row>
    <row r="51" spans="1:9" ht="15.75" customHeight="1" x14ac:dyDescent="0.2">
      <c r="A51" s="147" t="s">
        <v>252</v>
      </c>
      <c r="B51" s="219" t="s">
        <v>263</v>
      </c>
      <c r="C51" s="149">
        <v>7</v>
      </c>
      <c r="D51" s="149">
        <v>5</v>
      </c>
      <c r="E51" s="181">
        <v>12</v>
      </c>
      <c r="F51" s="191"/>
      <c r="I51" s="226" t="s">
        <v>221</v>
      </c>
    </row>
    <row r="52" spans="1:9" ht="15.75" customHeight="1" x14ac:dyDescent="0.2">
      <c r="A52" s="137" t="s">
        <v>257</v>
      </c>
      <c r="B52" s="218" t="s">
        <v>292</v>
      </c>
      <c r="C52" s="139">
        <v>5</v>
      </c>
      <c r="D52" s="139">
        <v>7</v>
      </c>
      <c r="E52" s="140">
        <v>12</v>
      </c>
      <c r="I52" s="227" t="s">
        <v>226</v>
      </c>
    </row>
    <row r="53" spans="1:9" ht="15.75" customHeight="1" x14ac:dyDescent="0.2">
      <c r="A53" s="142" t="s">
        <v>262</v>
      </c>
      <c r="B53" s="159" t="s">
        <v>243</v>
      </c>
      <c r="C53" s="144">
        <v>6</v>
      </c>
      <c r="D53" s="144">
        <v>6</v>
      </c>
      <c r="E53" s="140">
        <v>12</v>
      </c>
      <c r="I53" s="225" t="s">
        <v>231</v>
      </c>
    </row>
    <row r="54" spans="1:9" ht="15.75" customHeight="1" x14ac:dyDescent="0.2">
      <c r="A54" s="142" t="s">
        <v>267</v>
      </c>
      <c r="B54" s="159" t="s">
        <v>280</v>
      </c>
      <c r="C54" s="144">
        <v>6</v>
      </c>
      <c r="D54" s="144">
        <v>5</v>
      </c>
      <c r="E54" s="140">
        <v>11</v>
      </c>
      <c r="I54" s="225" t="s">
        <v>236</v>
      </c>
    </row>
    <row r="55" spans="1:9" ht="15.75" customHeight="1" x14ac:dyDescent="0.2">
      <c r="A55" s="142" t="s">
        <v>271</v>
      </c>
      <c r="B55" s="159" t="s">
        <v>268</v>
      </c>
      <c r="C55" s="144">
        <v>8</v>
      </c>
      <c r="D55" s="144">
        <v>3</v>
      </c>
      <c r="E55" s="140">
        <v>11</v>
      </c>
      <c r="I55" s="225" t="s">
        <v>165</v>
      </c>
    </row>
    <row r="56" spans="1:9" ht="15.75" customHeight="1" x14ac:dyDescent="0.2">
      <c r="A56" s="142" t="s">
        <v>275</v>
      </c>
      <c r="B56" s="159" t="s">
        <v>218</v>
      </c>
      <c r="C56" s="144">
        <v>8</v>
      </c>
      <c r="D56" s="144">
        <v>2</v>
      </c>
      <c r="E56" s="140">
        <v>10</v>
      </c>
      <c r="I56" s="225" t="s">
        <v>246</v>
      </c>
    </row>
    <row r="57" spans="1:9" ht="15.75" customHeight="1" x14ac:dyDescent="0.2">
      <c r="A57" s="142" t="s">
        <v>279</v>
      </c>
      <c r="B57" s="159" t="s">
        <v>320</v>
      </c>
      <c r="C57" s="144">
        <v>5</v>
      </c>
      <c r="D57" s="144">
        <v>5</v>
      </c>
      <c r="E57" s="140">
        <v>10</v>
      </c>
      <c r="I57" s="225" t="s">
        <v>251</v>
      </c>
    </row>
    <row r="58" spans="1:9" ht="15.75" customHeight="1" x14ac:dyDescent="0.2">
      <c r="A58" s="142" t="s">
        <v>283</v>
      </c>
      <c r="B58" s="159" t="s">
        <v>253</v>
      </c>
      <c r="C58" s="144">
        <v>5</v>
      </c>
      <c r="D58" s="144">
        <v>4</v>
      </c>
      <c r="E58" s="140">
        <v>9</v>
      </c>
      <c r="I58" s="225" t="s">
        <v>261</v>
      </c>
    </row>
    <row r="59" spans="1:9" ht="15.75" customHeight="1" x14ac:dyDescent="0.2">
      <c r="A59" s="142" t="s">
        <v>287</v>
      </c>
      <c r="B59" s="159" t="s">
        <v>70</v>
      </c>
      <c r="C59" s="144">
        <v>6</v>
      </c>
      <c r="D59" s="144">
        <v>3</v>
      </c>
      <c r="E59" s="140">
        <v>9</v>
      </c>
      <c r="I59" s="225" t="s">
        <v>330</v>
      </c>
    </row>
    <row r="60" spans="1:9" ht="15.75" customHeight="1" x14ac:dyDescent="0.2">
      <c r="A60" s="142" t="s">
        <v>291</v>
      </c>
      <c r="B60" s="222" t="s">
        <v>276</v>
      </c>
      <c r="C60" s="174">
        <v>5</v>
      </c>
      <c r="D60" s="174">
        <v>4</v>
      </c>
      <c r="E60" s="140">
        <v>9</v>
      </c>
      <c r="I60" s="230" t="s">
        <v>115</v>
      </c>
    </row>
    <row r="61" spans="1:9" ht="15.75" customHeight="1" x14ac:dyDescent="0.2">
      <c r="A61" s="178" t="s">
        <v>295</v>
      </c>
      <c r="B61" s="183" t="s">
        <v>312</v>
      </c>
      <c r="C61" s="180">
        <v>6</v>
      </c>
      <c r="D61" s="180">
        <v>3</v>
      </c>
      <c r="E61" s="181">
        <v>9</v>
      </c>
      <c r="F61" s="191"/>
      <c r="I61" s="324" t="s">
        <v>266</v>
      </c>
    </row>
    <row r="62" spans="1:9" ht="15.75" customHeight="1" x14ac:dyDescent="0.2">
      <c r="A62" s="137" t="s">
        <v>299</v>
      </c>
      <c r="B62" s="218" t="s">
        <v>55</v>
      </c>
      <c r="C62" s="139">
        <v>2</v>
      </c>
      <c r="D62" s="139">
        <v>7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258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213</v>
      </c>
      <c r="C64" s="144">
        <v>3</v>
      </c>
      <c r="D64" s="144">
        <v>5</v>
      </c>
      <c r="E64" s="140">
        <v>8</v>
      </c>
      <c r="I64" s="225"/>
    </row>
    <row r="65" spans="1:16" ht="15.75" customHeight="1" x14ac:dyDescent="0.2">
      <c r="A65" s="142" t="s">
        <v>311</v>
      </c>
      <c r="B65" s="159" t="s">
        <v>339</v>
      </c>
      <c r="C65" s="144">
        <v>5</v>
      </c>
      <c r="D65" s="144">
        <v>3</v>
      </c>
      <c r="E65" s="140">
        <v>8</v>
      </c>
      <c r="I65" s="225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288</v>
      </c>
      <c r="C66" s="144">
        <v>5</v>
      </c>
      <c r="D66" s="144">
        <v>2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333</v>
      </c>
      <c r="C67" s="144">
        <v>5</v>
      </c>
      <c r="D67" s="144">
        <v>2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316</v>
      </c>
      <c r="C68" s="144">
        <v>4</v>
      </c>
      <c r="D68" s="144">
        <v>3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90</v>
      </c>
      <c r="C69" s="144">
        <v>4</v>
      </c>
      <c r="D69" s="144">
        <v>3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155</v>
      </c>
      <c r="C70" s="174">
        <v>4</v>
      </c>
      <c r="D70" s="174">
        <v>3</v>
      </c>
      <c r="E70" s="140">
        <v>7</v>
      </c>
    </row>
    <row r="71" spans="1:16" ht="16.5" customHeight="1" x14ac:dyDescent="0.2">
      <c r="A71" s="182" t="s">
        <v>574</v>
      </c>
      <c r="B71" s="183" t="s">
        <v>300</v>
      </c>
      <c r="C71" s="180">
        <v>4</v>
      </c>
      <c r="D71" s="180">
        <v>2</v>
      </c>
      <c r="E71" s="215">
        <v>6</v>
      </c>
    </row>
    <row r="72" spans="1:16" ht="16.5" customHeight="1" x14ac:dyDescent="0.2">
      <c r="A72" s="309" t="s">
        <v>338</v>
      </c>
      <c r="B72" s="310" t="s">
        <v>284</v>
      </c>
      <c r="C72" s="311">
        <v>3</v>
      </c>
      <c r="D72" s="311">
        <v>3</v>
      </c>
      <c r="E72" s="312">
        <v>6</v>
      </c>
    </row>
    <row r="73" spans="1:16" ht="16.5" customHeight="1" x14ac:dyDescent="0.2">
      <c r="A73" s="316" t="s">
        <v>575</v>
      </c>
      <c r="B73" s="315" t="s">
        <v>272</v>
      </c>
      <c r="C73" s="314">
        <v>1</v>
      </c>
      <c r="D73" s="314">
        <v>4</v>
      </c>
      <c r="E73" s="313">
        <v>5</v>
      </c>
      <c r="I73" s="510"/>
    </row>
    <row r="74" spans="1:16" ht="16.5" customHeight="1" x14ac:dyDescent="0.2">
      <c r="A74" s="334" t="s">
        <v>576</v>
      </c>
      <c r="B74" s="236" t="s">
        <v>351</v>
      </c>
      <c r="C74" s="195">
        <v>4</v>
      </c>
      <c r="D74" s="195">
        <v>1</v>
      </c>
      <c r="E74" s="196">
        <v>5</v>
      </c>
      <c r="I74" s="170"/>
    </row>
    <row r="75" spans="1:16" x14ac:dyDescent="0.2">
      <c r="A75" s="208" t="s">
        <v>345</v>
      </c>
      <c r="B75" s="336" t="s">
        <v>25</v>
      </c>
      <c r="C75" s="339">
        <v>5</v>
      </c>
      <c r="D75" s="339" t="s">
        <v>15</v>
      </c>
      <c r="E75" s="340">
        <v>5</v>
      </c>
    </row>
    <row r="76" spans="1:16" x14ac:dyDescent="0.2">
      <c r="A76" s="182" t="s">
        <v>347</v>
      </c>
      <c r="B76" s="335" t="s">
        <v>30</v>
      </c>
      <c r="C76" s="337" t="s">
        <v>15</v>
      </c>
      <c r="D76" s="337">
        <v>5</v>
      </c>
      <c r="E76" s="338">
        <v>5</v>
      </c>
    </row>
    <row r="77" spans="1:16" x14ac:dyDescent="0.2">
      <c r="A77" s="137" t="s">
        <v>564</v>
      </c>
      <c r="B77" s="218" t="s">
        <v>306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563</v>
      </c>
      <c r="B78" s="159" t="s">
        <v>296</v>
      </c>
      <c r="C78" s="144">
        <v>2</v>
      </c>
      <c r="D78" s="144">
        <v>3</v>
      </c>
      <c r="E78" s="145">
        <v>5</v>
      </c>
    </row>
    <row r="79" spans="1:16" x14ac:dyDescent="0.2">
      <c r="A79" s="137" t="s">
        <v>565</v>
      </c>
      <c r="B79" s="159" t="s">
        <v>341</v>
      </c>
      <c r="C79" s="144">
        <v>2</v>
      </c>
      <c r="D79" s="144">
        <v>3</v>
      </c>
      <c r="E79" s="145">
        <v>5</v>
      </c>
    </row>
    <row r="80" spans="1:16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344</v>
      </c>
      <c r="C81" s="238">
        <v>4</v>
      </c>
      <c r="D81" s="238">
        <v>1</v>
      </c>
      <c r="E81" s="215">
        <v>5</v>
      </c>
    </row>
    <row r="82" spans="1:6" x14ac:dyDescent="0.2">
      <c r="A82" s="137" t="s">
        <v>24</v>
      </c>
      <c r="B82" s="218" t="s">
        <v>110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9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14</v>
      </c>
      <c r="C84" s="213">
        <v>4</v>
      </c>
      <c r="D84" s="213" t="s">
        <v>15</v>
      </c>
      <c r="E84" s="327">
        <v>4</v>
      </c>
    </row>
    <row r="85" spans="1:6" x14ac:dyDescent="0.2">
      <c r="A85" s="137" t="s">
        <v>39</v>
      </c>
      <c r="B85" s="328" t="s">
        <v>324</v>
      </c>
      <c r="C85" s="329">
        <v>3</v>
      </c>
      <c r="D85" s="329">
        <v>1</v>
      </c>
      <c r="E85" s="330">
        <v>4</v>
      </c>
    </row>
    <row r="86" spans="1:6" x14ac:dyDescent="0.2">
      <c r="A86" s="137" t="s">
        <v>44</v>
      </c>
      <c r="B86" s="239" t="s">
        <v>75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278</v>
      </c>
      <c r="C87" s="139">
        <v>2</v>
      </c>
      <c r="D87" s="139">
        <v>2</v>
      </c>
      <c r="E87" s="140">
        <v>4</v>
      </c>
    </row>
    <row r="88" spans="1:6" x14ac:dyDescent="0.2">
      <c r="A88" s="137" t="s">
        <v>54</v>
      </c>
      <c r="B88" s="159" t="s">
        <v>337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195</v>
      </c>
      <c r="C89" s="144">
        <v>4</v>
      </c>
      <c r="D89" s="144" t="s">
        <v>15</v>
      </c>
      <c r="E89" s="145">
        <v>4</v>
      </c>
    </row>
    <row r="90" spans="1:6" x14ac:dyDescent="0.2">
      <c r="A90" s="137" t="s">
        <v>64</v>
      </c>
      <c r="B90" s="159" t="s">
        <v>35</v>
      </c>
      <c r="C90" s="144">
        <v>3</v>
      </c>
      <c r="D90" s="144">
        <v>1</v>
      </c>
      <c r="E90" s="145">
        <v>4</v>
      </c>
    </row>
    <row r="91" spans="1:6" x14ac:dyDescent="0.2">
      <c r="A91" s="178" t="s">
        <v>69</v>
      </c>
      <c r="B91" s="232" t="s">
        <v>105</v>
      </c>
      <c r="C91" s="238">
        <v>3</v>
      </c>
      <c r="D91" s="238">
        <v>1</v>
      </c>
      <c r="E91" s="215">
        <v>4</v>
      </c>
    </row>
    <row r="92" spans="1:6" x14ac:dyDescent="0.2">
      <c r="A92" s="137" t="s">
        <v>74</v>
      </c>
      <c r="B92" s="218" t="s">
        <v>60</v>
      </c>
      <c r="C92" s="139">
        <v>1</v>
      </c>
      <c r="D92" s="139">
        <v>2</v>
      </c>
      <c r="E92" s="140">
        <v>3</v>
      </c>
    </row>
    <row r="93" spans="1:6" x14ac:dyDescent="0.2">
      <c r="A93" s="137" t="s">
        <v>79</v>
      </c>
      <c r="B93" s="222" t="s">
        <v>135</v>
      </c>
      <c r="C93" s="174">
        <v>3</v>
      </c>
      <c r="D93" s="174" t="s">
        <v>15</v>
      </c>
      <c r="E93" s="175">
        <v>3</v>
      </c>
    </row>
    <row r="94" spans="1:6" x14ac:dyDescent="0.2">
      <c r="A94" s="137" t="s">
        <v>84</v>
      </c>
      <c r="B94" s="218" t="s">
        <v>282</v>
      </c>
      <c r="C94" s="332">
        <v>1</v>
      </c>
      <c r="D94" s="331">
        <v>2</v>
      </c>
      <c r="E94" s="140">
        <v>3</v>
      </c>
    </row>
    <row r="95" spans="1:6" x14ac:dyDescent="0.2">
      <c r="A95" s="137" t="s">
        <v>89</v>
      </c>
      <c r="B95" s="291" t="s">
        <v>348</v>
      </c>
      <c r="C95" s="292">
        <v>3</v>
      </c>
      <c r="D95" s="292" t="s">
        <v>15</v>
      </c>
      <c r="E95" s="293">
        <v>3</v>
      </c>
    </row>
    <row r="96" spans="1:6" x14ac:dyDescent="0.2">
      <c r="A96" s="137" t="s">
        <v>94</v>
      </c>
      <c r="B96" s="268" t="s">
        <v>120</v>
      </c>
      <c r="C96" s="210">
        <v>1</v>
      </c>
      <c r="D96" s="210">
        <v>1</v>
      </c>
      <c r="E96" s="262">
        <v>2</v>
      </c>
      <c r="F96" s="191"/>
    </row>
    <row r="97" spans="1:6" x14ac:dyDescent="0.2">
      <c r="A97" s="137" t="s">
        <v>99</v>
      </c>
      <c r="B97" s="218" t="s">
        <v>21</v>
      </c>
      <c r="C97" s="139">
        <v>1</v>
      </c>
      <c r="D97" s="139">
        <v>1</v>
      </c>
      <c r="E97" s="140">
        <v>2</v>
      </c>
    </row>
    <row r="98" spans="1:6" x14ac:dyDescent="0.2">
      <c r="A98" s="137" t="s">
        <v>104</v>
      </c>
      <c r="B98" s="159" t="s">
        <v>65</v>
      </c>
      <c r="C98" s="144">
        <v>2</v>
      </c>
      <c r="D98" s="144" t="s">
        <v>15</v>
      </c>
      <c r="E98" s="145">
        <v>2</v>
      </c>
    </row>
    <row r="99" spans="1:6" x14ac:dyDescent="0.2">
      <c r="A99" s="137" t="s">
        <v>109</v>
      </c>
      <c r="B99" s="159" t="s">
        <v>20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140</v>
      </c>
      <c r="C100" s="153" t="s">
        <v>15</v>
      </c>
      <c r="D100" s="153">
        <v>2</v>
      </c>
      <c r="E100" s="145">
        <v>2</v>
      </c>
    </row>
    <row r="101" spans="1:6" x14ac:dyDescent="0.2">
      <c r="A101" s="178" t="s">
        <v>119</v>
      </c>
      <c r="B101" s="232" t="s">
        <v>270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80</v>
      </c>
      <c r="C102" s="139">
        <v>2</v>
      </c>
      <c r="D102" s="139" t="s">
        <v>15</v>
      </c>
      <c r="E102" s="140">
        <v>2</v>
      </c>
    </row>
    <row r="103" spans="1:6" x14ac:dyDescent="0.2">
      <c r="A103" s="137" t="s">
        <v>129</v>
      </c>
      <c r="B103" s="222" t="s">
        <v>150</v>
      </c>
      <c r="C103" s="213">
        <v>1</v>
      </c>
      <c r="D103" s="213">
        <v>1</v>
      </c>
      <c r="E103" s="252">
        <v>2</v>
      </c>
    </row>
    <row r="104" spans="1:6" x14ac:dyDescent="0.2">
      <c r="A104" s="137" t="s">
        <v>134</v>
      </c>
      <c r="B104" s="218" t="s">
        <v>85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200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318</v>
      </c>
      <c r="C106" s="139">
        <v>1</v>
      </c>
      <c r="D106" s="139">
        <v>1</v>
      </c>
      <c r="E106" s="140">
        <v>2</v>
      </c>
      <c r="F106" s="191"/>
    </row>
    <row r="107" spans="1:6" x14ac:dyDescent="0.2">
      <c r="A107" s="137" t="s">
        <v>149</v>
      </c>
      <c r="B107" s="222" t="s">
        <v>45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100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50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256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215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326</v>
      </c>
      <c r="C112" s="139" t="s">
        <v>15</v>
      </c>
      <c r="D112" s="139">
        <v>2</v>
      </c>
      <c r="E112" s="140">
        <v>2</v>
      </c>
    </row>
    <row r="113" spans="1:6" x14ac:dyDescent="0.2">
      <c r="A113" s="137" t="s">
        <v>179</v>
      </c>
      <c r="B113" s="222" t="s">
        <v>26</v>
      </c>
      <c r="C113" s="174">
        <v>1</v>
      </c>
      <c r="D113" s="174" t="s">
        <v>15</v>
      </c>
      <c r="E113" s="175">
        <v>1</v>
      </c>
    </row>
    <row r="114" spans="1:6" x14ac:dyDescent="0.2">
      <c r="A114" s="137" t="s">
        <v>184</v>
      </c>
      <c r="B114" s="218" t="s">
        <v>31</v>
      </c>
      <c r="C114" s="139">
        <v>1</v>
      </c>
      <c r="D114" s="139" t="s">
        <v>15</v>
      </c>
      <c r="E114" s="140">
        <v>1</v>
      </c>
    </row>
    <row r="115" spans="1:6" x14ac:dyDescent="0.2">
      <c r="A115" s="194" t="s">
        <v>189</v>
      </c>
      <c r="B115" s="220" t="s">
        <v>220</v>
      </c>
      <c r="C115" s="153" t="s">
        <v>15</v>
      </c>
      <c r="D115" s="153">
        <v>1</v>
      </c>
      <c r="E115" s="154">
        <v>1</v>
      </c>
    </row>
    <row r="116" spans="1:6" x14ac:dyDescent="0.2">
      <c r="A116" s="350" t="s">
        <v>194</v>
      </c>
      <c r="B116" s="351" t="s">
        <v>230</v>
      </c>
      <c r="C116" s="352">
        <v>1</v>
      </c>
      <c r="D116" s="352" t="s">
        <v>15</v>
      </c>
      <c r="E116" s="353">
        <v>1</v>
      </c>
      <c r="F116" s="191"/>
    </row>
    <row r="117" spans="1:6" x14ac:dyDescent="0.2">
      <c r="A117" s="350" t="s">
        <v>199</v>
      </c>
      <c r="B117" s="351" t="s">
        <v>235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240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130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56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245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250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180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96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101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265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274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185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141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190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161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298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176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241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160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210</v>
      </c>
      <c r="C136" s="298">
        <v>1</v>
      </c>
      <c r="D136" s="298" t="s">
        <v>15</v>
      </c>
      <c r="E136" s="299">
        <v>1</v>
      </c>
    </row>
    <row r="137" spans="1:6" x14ac:dyDescent="0.2">
      <c r="A137" s="137" t="s">
        <v>293</v>
      </c>
      <c r="B137" s="218" t="s">
        <v>322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572</v>
      </c>
      <c r="C138" s="144">
        <v>1</v>
      </c>
      <c r="D138" s="144" t="s">
        <v>15</v>
      </c>
      <c r="E138" s="145">
        <v>1</v>
      </c>
    </row>
    <row r="139" spans="1:6" x14ac:dyDescent="0.2">
      <c r="A139" s="346"/>
      <c r="B139" s="347" t="s">
        <v>584</v>
      </c>
      <c r="C139" s="348">
        <v>1</v>
      </c>
      <c r="D139" s="348">
        <v>0</v>
      </c>
      <c r="E139" s="349">
        <v>1</v>
      </c>
    </row>
    <row r="140" spans="1:6" x14ac:dyDescent="0.2">
      <c r="A140" s="182"/>
      <c r="B140" s="243" t="s">
        <v>352</v>
      </c>
      <c r="C140" s="210">
        <v>4</v>
      </c>
      <c r="D140" s="210">
        <v>6</v>
      </c>
      <c r="E140" s="251">
        <v>10</v>
      </c>
    </row>
    <row r="141" spans="1:6" x14ac:dyDescent="0.2">
      <c r="A141" s="211"/>
      <c r="B141" s="234" t="s">
        <v>355</v>
      </c>
      <c r="C141" s="214">
        <v>4580</v>
      </c>
      <c r="D141" s="214">
        <v>4277</v>
      </c>
      <c r="E141" s="216">
        <v>8857</v>
      </c>
    </row>
    <row r="142" spans="1:6" x14ac:dyDescent="0.2">
      <c r="A142" s="212" t="s">
        <v>357</v>
      </c>
      <c r="B142" s="233" t="s">
        <v>358</v>
      </c>
      <c r="C142" s="257">
        <v>112337</v>
      </c>
      <c r="D142" s="257">
        <v>109116</v>
      </c>
      <c r="E142" s="323">
        <v>221453</v>
      </c>
    </row>
    <row r="143" spans="1:6" x14ac:dyDescent="0.2">
      <c r="A143" s="532" t="s">
        <v>356</v>
      </c>
      <c r="B143" s="236"/>
      <c r="C143" s="204"/>
      <c r="D143" s="204"/>
      <c r="E143" s="204"/>
    </row>
    <row r="144" spans="1:6" x14ac:dyDescent="0.2">
      <c r="A144" s="206" t="s">
        <v>581</v>
      </c>
      <c r="B144" s="172"/>
      <c r="C144" s="172"/>
      <c r="D144" s="172"/>
      <c r="E144" s="172"/>
    </row>
    <row r="145" spans="1:1" x14ac:dyDescent="0.2">
      <c r="A145" s="172" t="s">
        <v>596</v>
      </c>
    </row>
    <row r="146" spans="1:1" x14ac:dyDescent="0.2">
      <c r="A146" s="57" t="s">
        <v>597</v>
      </c>
    </row>
    <row r="167" spans="3:5" x14ac:dyDescent="0.2">
      <c r="C167" s="135" t="s">
        <v>15</v>
      </c>
      <c r="D167" s="135" t="s">
        <v>15</v>
      </c>
      <c r="E167" s="135" t="s">
        <v>15</v>
      </c>
    </row>
    <row r="168" spans="3:5" x14ac:dyDescent="0.2">
      <c r="C168" s="135" t="s">
        <v>15</v>
      </c>
      <c r="D168" s="135" t="s">
        <v>15</v>
      </c>
      <c r="E168" s="135" t="s">
        <v>15</v>
      </c>
    </row>
  </sheetData>
  <phoneticPr fontId="3"/>
  <conditionalFormatting sqref="B2:B74">
    <cfRule type="duplicateValues" dxfId="302" priority="7"/>
    <cfRule type="duplicateValues" dxfId="301" priority="8"/>
    <cfRule type="duplicateValues" dxfId="300" priority="9"/>
  </conditionalFormatting>
  <conditionalFormatting sqref="B140:B143 B77:B137">
    <cfRule type="duplicateValues" dxfId="299" priority="10"/>
  </conditionalFormatting>
  <conditionalFormatting sqref="B139">
    <cfRule type="duplicateValues" dxfId="298" priority="3"/>
  </conditionalFormatting>
  <conditionalFormatting sqref="I2:I71">
    <cfRule type="duplicateValues" dxfId="297" priority="4"/>
    <cfRule type="duplicateValues" dxfId="296" priority="5"/>
    <cfRule type="duplicateValues" dxfId="295" priority="6"/>
  </conditionalFormatting>
  <conditionalFormatting sqref="B138">
    <cfRule type="duplicateValues" dxfId="294" priority="4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3">
    <pageSetUpPr fitToPage="1"/>
  </sheetPr>
  <dimension ref="A1:P168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1485</v>
      </c>
      <c r="D2" s="139">
        <v>1653</v>
      </c>
      <c r="E2" s="140">
        <v>3138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422</v>
      </c>
      <c r="D3" s="144">
        <v>461</v>
      </c>
      <c r="E3" s="140">
        <v>883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315</v>
      </c>
      <c r="D4" s="144">
        <v>199</v>
      </c>
      <c r="E4" s="140">
        <v>514</v>
      </c>
      <c r="I4" s="225" t="s">
        <v>31</v>
      </c>
    </row>
    <row r="5" spans="1:9" ht="15.75" customHeight="1" x14ac:dyDescent="0.2">
      <c r="A5" s="142" t="s">
        <v>22</v>
      </c>
      <c r="B5" s="159" t="s">
        <v>33</v>
      </c>
      <c r="C5" s="144">
        <v>125</v>
      </c>
      <c r="D5" s="144">
        <v>285</v>
      </c>
      <c r="E5" s="140">
        <v>410</v>
      </c>
      <c r="I5" s="225" t="s">
        <v>36</v>
      </c>
    </row>
    <row r="6" spans="1:9" ht="15.75" customHeight="1" x14ac:dyDescent="0.2">
      <c r="A6" s="142" t="s">
        <v>27</v>
      </c>
      <c r="B6" s="159" t="s">
        <v>43</v>
      </c>
      <c r="C6" s="144">
        <v>194</v>
      </c>
      <c r="D6" s="144">
        <v>151</v>
      </c>
      <c r="E6" s="140">
        <v>345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204</v>
      </c>
      <c r="D7" s="144">
        <v>126</v>
      </c>
      <c r="E7" s="140">
        <v>330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208</v>
      </c>
      <c r="D8" s="144">
        <v>114</v>
      </c>
      <c r="E8" s="140">
        <v>322</v>
      </c>
      <c r="I8" s="225" t="s">
        <v>125</v>
      </c>
    </row>
    <row r="9" spans="1:9" ht="15.75" customHeight="1" x14ac:dyDescent="0.2">
      <c r="A9" s="142" t="s">
        <v>42</v>
      </c>
      <c r="B9" s="159" t="s">
        <v>48</v>
      </c>
      <c r="C9" s="144">
        <v>69</v>
      </c>
      <c r="D9" s="144">
        <v>182</v>
      </c>
      <c r="E9" s="140">
        <v>251</v>
      </c>
      <c r="I9" s="225" t="s">
        <v>46</v>
      </c>
    </row>
    <row r="10" spans="1:9" ht="15.75" customHeight="1" x14ac:dyDescent="0.2">
      <c r="A10" s="142" t="s">
        <v>47</v>
      </c>
      <c r="B10" s="159" t="s">
        <v>38</v>
      </c>
      <c r="C10" s="144">
        <v>158</v>
      </c>
      <c r="D10" s="144">
        <v>88</v>
      </c>
      <c r="E10" s="140">
        <v>246</v>
      </c>
      <c r="I10" s="225" t="s">
        <v>51</v>
      </c>
    </row>
    <row r="11" spans="1:9" ht="15.75" customHeight="1" x14ac:dyDescent="0.2">
      <c r="A11" s="147" t="s">
        <v>52</v>
      </c>
      <c r="B11" s="219" t="s">
        <v>58</v>
      </c>
      <c r="C11" s="149">
        <v>60</v>
      </c>
      <c r="D11" s="149">
        <v>182</v>
      </c>
      <c r="E11" s="181">
        <v>242</v>
      </c>
      <c r="F11" s="191"/>
      <c r="I11" s="22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148</v>
      </c>
      <c r="D12" s="139">
        <v>72</v>
      </c>
      <c r="E12" s="140">
        <v>220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92</v>
      </c>
      <c r="D13" s="144">
        <v>68</v>
      </c>
      <c r="E13" s="140">
        <v>160</v>
      </c>
      <c r="I13" s="225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76</v>
      </c>
      <c r="D14" s="144">
        <v>72</v>
      </c>
      <c r="E14" s="140">
        <v>148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82</v>
      </c>
      <c r="D15" s="144">
        <v>53</v>
      </c>
      <c r="E15" s="140">
        <v>135</v>
      </c>
      <c r="I15" s="225" t="s">
        <v>175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72</v>
      </c>
      <c r="E16" s="140">
        <v>128</v>
      </c>
      <c r="I16" s="225" t="s">
        <v>81</v>
      </c>
    </row>
    <row r="17" spans="1:9" ht="15.75" customHeight="1" x14ac:dyDescent="0.2">
      <c r="A17" s="142" t="s">
        <v>82</v>
      </c>
      <c r="B17" s="159" t="s">
        <v>63</v>
      </c>
      <c r="C17" s="144">
        <v>58</v>
      </c>
      <c r="D17" s="144">
        <v>65</v>
      </c>
      <c r="E17" s="140">
        <v>123</v>
      </c>
      <c r="I17" s="225" t="s">
        <v>180</v>
      </c>
    </row>
    <row r="18" spans="1:9" ht="15.75" customHeight="1" x14ac:dyDescent="0.2">
      <c r="A18" s="142" t="s">
        <v>87</v>
      </c>
      <c r="B18" s="159" t="s">
        <v>78</v>
      </c>
      <c r="C18" s="144">
        <v>76</v>
      </c>
      <c r="D18" s="144">
        <v>46</v>
      </c>
      <c r="E18" s="140">
        <v>122</v>
      </c>
      <c r="I18" s="225" t="s">
        <v>86</v>
      </c>
    </row>
    <row r="19" spans="1:9" ht="15.75" customHeight="1" x14ac:dyDescent="0.2">
      <c r="A19" s="142" t="s">
        <v>92</v>
      </c>
      <c r="B19" s="159" t="s">
        <v>108</v>
      </c>
      <c r="C19" s="144">
        <v>65</v>
      </c>
      <c r="D19" s="144">
        <v>19</v>
      </c>
      <c r="E19" s="140">
        <v>84</v>
      </c>
      <c r="I19" s="225" t="s">
        <v>91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34</v>
      </c>
      <c r="E20" s="140">
        <v>76</v>
      </c>
      <c r="I20" s="225" t="s">
        <v>101</v>
      </c>
    </row>
    <row r="21" spans="1:9" ht="15.75" customHeight="1" x14ac:dyDescent="0.2">
      <c r="A21" s="147" t="s">
        <v>102</v>
      </c>
      <c r="B21" s="219" t="s">
        <v>123</v>
      </c>
      <c r="C21" s="149">
        <v>39</v>
      </c>
      <c r="D21" s="149">
        <v>28</v>
      </c>
      <c r="E21" s="181">
        <v>67</v>
      </c>
      <c r="F21" s="191"/>
      <c r="I21" s="226" t="s">
        <v>106</v>
      </c>
    </row>
    <row r="22" spans="1:9" ht="15.75" customHeight="1" x14ac:dyDescent="0.2">
      <c r="A22" s="137" t="s">
        <v>107</v>
      </c>
      <c r="B22" s="218" t="s">
        <v>133</v>
      </c>
      <c r="C22" s="139">
        <v>48</v>
      </c>
      <c r="D22" s="139">
        <v>16</v>
      </c>
      <c r="E22" s="140">
        <v>64</v>
      </c>
      <c r="I22" s="227" t="s">
        <v>260</v>
      </c>
    </row>
    <row r="23" spans="1:9" ht="15.75" customHeight="1" x14ac:dyDescent="0.2">
      <c r="A23" s="142" t="s">
        <v>112</v>
      </c>
      <c r="B23" s="159" t="s">
        <v>143</v>
      </c>
      <c r="C23" s="144">
        <v>39</v>
      </c>
      <c r="D23" s="144">
        <v>21</v>
      </c>
      <c r="E23" s="140">
        <v>60</v>
      </c>
      <c r="I23" s="225" t="s">
        <v>111</v>
      </c>
    </row>
    <row r="24" spans="1:9" ht="15.75" customHeight="1" x14ac:dyDescent="0.2">
      <c r="A24" s="142" t="s">
        <v>117</v>
      </c>
      <c r="B24" s="159" t="s">
        <v>113</v>
      </c>
      <c r="C24" s="144">
        <v>27</v>
      </c>
      <c r="D24" s="144">
        <v>31</v>
      </c>
      <c r="E24" s="140">
        <v>58</v>
      </c>
      <c r="I24" s="225" t="s">
        <v>116</v>
      </c>
    </row>
    <row r="25" spans="1:9" ht="15.75" customHeight="1" x14ac:dyDescent="0.2">
      <c r="A25" s="142" t="s">
        <v>122</v>
      </c>
      <c r="B25" s="159" t="s">
        <v>153</v>
      </c>
      <c r="C25" s="144">
        <v>31</v>
      </c>
      <c r="D25" s="144">
        <v>22</v>
      </c>
      <c r="E25" s="140">
        <v>53</v>
      </c>
      <c r="I25" s="225" t="s">
        <v>121</v>
      </c>
    </row>
    <row r="26" spans="1:9" ht="15.75" customHeight="1" x14ac:dyDescent="0.2">
      <c r="A26" s="142" t="s">
        <v>127</v>
      </c>
      <c r="B26" s="159" t="s">
        <v>138</v>
      </c>
      <c r="C26" s="144">
        <v>37</v>
      </c>
      <c r="D26" s="144">
        <v>13</v>
      </c>
      <c r="E26" s="140">
        <v>50</v>
      </c>
      <c r="I26" s="225" t="s">
        <v>126</v>
      </c>
    </row>
    <row r="27" spans="1:9" ht="15.75" customHeight="1" x14ac:dyDescent="0.2">
      <c r="A27" s="142" t="s">
        <v>132</v>
      </c>
      <c r="B27" s="159" t="s">
        <v>88</v>
      </c>
      <c r="C27" s="144">
        <v>13</v>
      </c>
      <c r="D27" s="144">
        <v>31</v>
      </c>
      <c r="E27" s="140">
        <v>44</v>
      </c>
      <c r="I27" s="225" t="s">
        <v>145</v>
      </c>
    </row>
    <row r="28" spans="1:9" ht="15.75" customHeight="1" x14ac:dyDescent="0.2">
      <c r="A28" s="142" t="s">
        <v>137</v>
      </c>
      <c r="B28" s="159" t="s">
        <v>158</v>
      </c>
      <c r="C28" s="144">
        <v>27</v>
      </c>
      <c r="D28" s="144">
        <v>16</v>
      </c>
      <c r="E28" s="140">
        <v>43</v>
      </c>
      <c r="I28" s="225" t="s">
        <v>286</v>
      </c>
    </row>
    <row r="29" spans="1:9" ht="15.75" customHeight="1" x14ac:dyDescent="0.2">
      <c r="A29" s="142" t="s">
        <v>142</v>
      </c>
      <c r="B29" s="159" t="s">
        <v>148</v>
      </c>
      <c r="C29" s="144">
        <v>38</v>
      </c>
      <c r="D29" s="144">
        <v>3</v>
      </c>
      <c r="E29" s="140">
        <v>41</v>
      </c>
      <c r="I29" s="225" t="s">
        <v>131</v>
      </c>
    </row>
    <row r="30" spans="1:9" ht="15.75" customHeight="1" x14ac:dyDescent="0.2">
      <c r="A30" s="142" t="s">
        <v>147</v>
      </c>
      <c r="B30" s="159" t="s">
        <v>118</v>
      </c>
      <c r="C30" s="144">
        <v>13</v>
      </c>
      <c r="D30" s="144">
        <v>21</v>
      </c>
      <c r="E30" s="140">
        <v>34</v>
      </c>
      <c r="I30" s="225" t="s">
        <v>136</v>
      </c>
    </row>
    <row r="31" spans="1:9" ht="15.75" customHeight="1" x14ac:dyDescent="0.2">
      <c r="A31" s="147" t="s">
        <v>152</v>
      </c>
      <c r="B31" s="219" t="s">
        <v>168</v>
      </c>
      <c r="C31" s="149">
        <v>25</v>
      </c>
      <c r="D31" s="149">
        <v>8</v>
      </c>
      <c r="E31" s="181">
        <v>33</v>
      </c>
      <c r="F31" s="191"/>
      <c r="I31" s="226" t="s">
        <v>290</v>
      </c>
    </row>
    <row r="32" spans="1:9" ht="15.75" customHeight="1" x14ac:dyDescent="0.2">
      <c r="A32" s="137" t="s">
        <v>157</v>
      </c>
      <c r="B32" s="218" t="s">
        <v>163</v>
      </c>
      <c r="C32" s="139">
        <v>20</v>
      </c>
      <c r="D32" s="139">
        <v>10</v>
      </c>
      <c r="E32" s="140">
        <v>30</v>
      </c>
      <c r="I32" s="227" t="s">
        <v>248</v>
      </c>
    </row>
    <row r="33" spans="1:9" ht="15.75" customHeight="1" x14ac:dyDescent="0.2">
      <c r="A33" s="142" t="s">
        <v>162</v>
      </c>
      <c r="B33" s="159" t="s">
        <v>178</v>
      </c>
      <c r="C33" s="144">
        <v>10</v>
      </c>
      <c r="D33" s="144">
        <v>17</v>
      </c>
      <c r="E33" s="140">
        <v>27</v>
      </c>
      <c r="I33" s="225" t="s">
        <v>146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11</v>
      </c>
      <c r="E34" s="140">
        <v>27</v>
      </c>
      <c r="I34" s="225" t="s">
        <v>151</v>
      </c>
    </row>
    <row r="35" spans="1:9" ht="15.75" customHeight="1" x14ac:dyDescent="0.2">
      <c r="A35" s="142" t="s">
        <v>172</v>
      </c>
      <c r="B35" s="159" t="s">
        <v>128</v>
      </c>
      <c r="C35" s="144">
        <v>20</v>
      </c>
      <c r="D35" s="144">
        <v>6</v>
      </c>
      <c r="E35" s="140">
        <v>26</v>
      </c>
      <c r="I35" s="225" t="s">
        <v>594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13</v>
      </c>
      <c r="E36" s="140">
        <v>26</v>
      </c>
      <c r="I36" s="225" t="s">
        <v>166</v>
      </c>
    </row>
    <row r="37" spans="1:9" ht="15.75" customHeight="1" x14ac:dyDescent="0.2">
      <c r="A37" s="142" t="s">
        <v>182</v>
      </c>
      <c r="B37" s="159" t="s">
        <v>208</v>
      </c>
      <c r="C37" s="144">
        <v>14</v>
      </c>
      <c r="D37" s="144">
        <v>9</v>
      </c>
      <c r="E37" s="140">
        <v>23</v>
      </c>
      <c r="I37" s="225" t="s">
        <v>294</v>
      </c>
    </row>
    <row r="38" spans="1:9" ht="15.75" customHeight="1" x14ac:dyDescent="0.2">
      <c r="A38" s="142" t="s">
        <v>187</v>
      </c>
      <c r="B38" s="159" t="s">
        <v>198</v>
      </c>
      <c r="C38" s="144">
        <v>10</v>
      </c>
      <c r="D38" s="144">
        <v>9</v>
      </c>
      <c r="E38" s="140">
        <v>19</v>
      </c>
      <c r="I38" s="225" t="s">
        <v>171</v>
      </c>
    </row>
    <row r="39" spans="1:9" ht="15.75" customHeight="1" x14ac:dyDescent="0.2">
      <c r="A39" s="142" t="s">
        <v>192</v>
      </c>
      <c r="B39" s="159" t="s">
        <v>193</v>
      </c>
      <c r="C39" s="144">
        <v>10</v>
      </c>
      <c r="D39" s="144">
        <v>9</v>
      </c>
      <c r="E39" s="140">
        <v>19</v>
      </c>
      <c r="I39" s="225" t="s">
        <v>302</v>
      </c>
    </row>
    <row r="40" spans="1:9" ht="15.75" customHeight="1" x14ac:dyDescent="0.2">
      <c r="A40" s="142" t="s">
        <v>197</v>
      </c>
      <c r="B40" s="159" t="s">
        <v>173</v>
      </c>
      <c r="C40" s="144">
        <v>10</v>
      </c>
      <c r="D40" s="144">
        <v>9</v>
      </c>
      <c r="E40" s="140">
        <v>19</v>
      </c>
      <c r="I40" s="225" t="s">
        <v>181</v>
      </c>
    </row>
    <row r="41" spans="1:9" ht="15.75" customHeight="1" x14ac:dyDescent="0.2">
      <c r="A41" s="151" t="s">
        <v>202</v>
      </c>
      <c r="B41" s="220" t="s">
        <v>98</v>
      </c>
      <c r="C41" s="153">
        <v>14</v>
      </c>
      <c r="D41" s="153">
        <v>4</v>
      </c>
      <c r="E41" s="181">
        <v>18</v>
      </c>
      <c r="F41" s="191"/>
      <c r="I41" s="228" t="s">
        <v>310</v>
      </c>
    </row>
    <row r="42" spans="1:9" ht="15.75" customHeight="1" x14ac:dyDescent="0.2">
      <c r="A42" s="155" t="s">
        <v>207</v>
      </c>
      <c r="B42" s="221" t="s">
        <v>223</v>
      </c>
      <c r="C42" s="157">
        <v>14</v>
      </c>
      <c r="D42" s="157">
        <v>4</v>
      </c>
      <c r="E42" s="140">
        <v>18</v>
      </c>
      <c r="I42" s="229" t="s">
        <v>598</v>
      </c>
    </row>
    <row r="43" spans="1:9" ht="15.75" customHeight="1" x14ac:dyDescent="0.2">
      <c r="A43" s="142" t="s">
        <v>212</v>
      </c>
      <c r="B43" s="159" t="s">
        <v>228</v>
      </c>
      <c r="C43" s="144">
        <v>7</v>
      </c>
      <c r="D43" s="144">
        <v>11</v>
      </c>
      <c r="E43" s="140">
        <v>18</v>
      </c>
      <c r="I43" s="225" t="s">
        <v>186</v>
      </c>
    </row>
    <row r="44" spans="1:9" ht="15.75" customHeight="1" x14ac:dyDescent="0.2">
      <c r="A44" s="142" t="s">
        <v>217</v>
      </c>
      <c r="B44" s="159" t="s">
        <v>183</v>
      </c>
      <c r="C44" s="144">
        <v>9</v>
      </c>
      <c r="D44" s="144">
        <v>8</v>
      </c>
      <c r="E44" s="140">
        <v>17</v>
      </c>
      <c r="I44" s="225" t="s">
        <v>191</v>
      </c>
    </row>
    <row r="45" spans="1:9" ht="15.75" customHeight="1" x14ac:dyDescent="0.2">
      <c r="A45" s="142" t="s">
        <v>222</v>
      </c>
      <c r="B45" s="159" t="s">
        <v>308</v>
      </c>
      <c r="C45" s="144">
        <v>7</v>
      </c>
      <c r="D45" s="144">
        <v>9</v>
      </c>
      <c r="E45" s="140">
        <v>16</v>
      </c>
      <c r="I45" s="225" t="s">
        <v>196</v>
      </c>
    </row>
    <row r="46" spans="1:9" ht="15.75" customHeight="1" x14ac:dyDescent="0.2">
      <c r="A46" s="142" t="s">
        <v>227</v>
      </c>
      <c r="B46" s="159" t="s">
        <v>203</v>
      </c>
      <c r="C46" s="144">
        <v>4</v>
      </c>
      <c r="D46" s="144">
        <v>11</v>
      </c>
      <c r="E46" s="140">
        <v>15</v>
      </c>
      <c r="I46" s="225" t="s">
        <v>201</v>
      </c>
    </row>
    <row r="47" spans="1:9" ht="15.75" customHeight="1" x14ac:dyDescent="0.2">
      <c r="A47" s="142" t="s">
        <v>232</v>
      </c>
      <c r="B47" s="159" t="s">
        <v>292</v>
      </c>
      <c r="C47" s="144">
        <v>6</v>
      </c>
      <c r="D47" s="144">
        <v>8</v>
      </c>
      <c r="E47" s="140">
        <v>14</v>
      </c>
      <c r="I47" s="225" t="s">
        <v>206</v>
      </c>
    </row>
    <row r="48" spans="1:9" ht="15.75" customHeight="1" x14ac:dyDescent="0.2">
      <c r="A48" s="142" t="s">
        <v>237</v>
      </c>
      <c r="B48" s="159" t="s">
        <v>346</v>
      </c>
      <c r="C48" s="144">
        <v>6</v>
      </c>
      <c r="D48" s="144">
        <v>7</v>
      </c>
      <c r="E48" s="140">
        <v>13</v>
      </c>
      <c r="I48" s="225" t="s">
        <v>595</v>
      </c>
    </row>
    <row r="49" spans="1:9" ht="15.75" customHeight="1" x14ac:dyDescent="0.2">
      <c r="A49" s="142" t="s">
        <v>242</v>
      </c>
      <c r="B49" s="159" t="s">
        <v>255</v>
      </c>
      <c r="C49" s="144">
        <v>10</v>
      </c>
      <c r="D49" s="144">
        <v>3</v>
      </c>
      <c r="E49" s="140">
        <v>13</v>
      </c>
      <c r="I49" s="225" t="s">
        <v>216</v>
      </c>
    </row>
    <row r="50" spans="1:9" ht="15.75" customHeight="1" x14ac:dyDescent="0.2">
      <c r="A50" s="142" t="s">
        <v>247</v>
      </c>
      <c r="B50" s="159" t="s">
        <v>263</v>
      </c>
      <c r="C50" s="144">
        <v>7</v>
      </c>
      <c r="D50" s="144">
        <v>6</v>
      </c>
      <c r="E50" s="140">
        <v>13</v>
      </c>
      <c r="I50" s="225" t="s">
        <v>205</v>
      </c>
    </row>
    <row r="51" spans="1:9" ht="15.75" customHeight="1" x14ac:dyDescent="0.2">
      <c r="A51" s="147" t="s">
        <v>252</v>
      </c>
      <c r="B51" s="219" t="s">
        <v>188</v>
      </c>
      <c r="C51" s="149">
        <v>5</v>
      </c>
      <c r="D51" s="149">
        <v>7</v>
      </c>
      <c r="E51" s="181">
        <v>12</v>
      </c>
      <c r="F51" s="191"/>
      <c r="I51" s="226" t="s">
        <v>40</v>
      </c>
    </row>
    <row r="52" spans="1:9" ht="15.75" customHeight="1" x14ac:dyDescent="0.2">
      <c r="A52" s="137" t="s">
        <v>257</v>
      </c>
      <c r="B52" s="218" t="s">
        <v>304</v>
      </c>
      <c r="C52" s="139">
        <v>6</v>
      </c>
      <c r="D52" s="139">
        <v>6</v>
      </c>
      <c r="E52" s="140">
        <v>12</v>
      </c>
      <c r="I52" s="227" t="s">
        <v>221</v>
      </c>
    </row>
    <row r="53" spans="1:9" ht="15.75" customHeight="1" x14ac:dyDescent="0.2">
      <c r="A53" s="142" t="s">
        <v>262</v>
      </c>
      <c r="B53" s="159" t="s">
        <v>280</v>
      </c>
      <c r="C53" s="144">
        <v>6</v>
      </c>
      <c r="D53" s="144">
        <v>5</v>
      </c>
      <c r="E53" s="140">
        <v>11</v>
      </c>
      <c r="I53" s="225" t="s">
        <v>231</v>
      </c>
    </row>
    <row r="54" spans="1:9" ht="15.75" customHeight="1" x14ac:dyDescent="0.2">
      <c r="A54" s="142" t="s">
        <v>267</v>
      </c>
      <c r="B54" s="159" t="s">
        <v>218</v>
      </c>
      <c r="C54" s="144">
        <v>9</v>
      </c>
      <c r="D54" s="144">
        <v>2</v>
      </c>
      <c r="E54" s="140">
        <v>11</v>
      </c>
      <c r="I54" s="225" t="s">
        <v>236</v>
      </c>
    </row>
    <row r="55" spans="1:9" ht="15.75" customHeight="1" x14ac:dyDescent="0.2">
      <c r="A55" s="142" t="s">
        <v>271</v>
      </c>
      <c r="B55" s="159" t="s">
        <v>243</v>
      </c>
      <c r="C55" s="144">
        <v>5</v>
      </c>
      <c r="D55" s="144">
        <v>6</v>
      </c>
      <c r="E55" s="140">
        <v>11</v>
      </c>
      <c r="I55" s="225" t="s">
        <v>246</v>
      </c>
    </row>
    <row r="56" spans="1:9" ht="15.75" customHeight="1" x14ac:dyDescent="0.2">
      <c r="A56" s="142" t="s">
        <v>275</v>
      </c>
      <c r="B56" s="159" t="s">
        <v>276</v>
      </c>
      <c r="C56" s="144">
        <v>5</v>
      </c>
      <c r="D56" s="144">
        <v>5</v>
      </c>
      <c r="E56" s="140">
        <v>10</v>
      </c>
      <c r="I56" s="225" t="s">
        <v>251</v>
      </c>
    </row>
    <row r="57" spans="1:9" ht="15.75" customHeight="1" x14ac:dyDescent="0.2">
      <c r="A57" s="142" t="s">
        <v>279</v>
      </c>
      <c r="B57" s="159" t="s">
        <v>320</v>
      </c>
      <c r="C57" s="144">
        <v>5</v>
      </c>
      <c r="D57" s="144">
        <v>5</v>
      </c>
      <c r="E57" s="140">
        <v>10</v>
      </c>
      <c r="I57" s="225" t="s">
        <v>261</v>
      </c>
    </row>
    <row r="58" spans="1:9" ht="15.75" customHeight="1" x14ac:dyDescent="0.2">
      <c r="A58" s="142" t="s">
        <v>283</v>
      </c>
      <c r="B58" s="159" t="s">
        <v>253</v>
      </c>
      <c r="C58" s="144">
        <v>5</v>
      </c>
      <c r="D58" s="144">
        <v>4</v>
      </c>
      <c r="E58" s="140">
        <v>9</v>
      </c>
      <c r="I58" s="225" t="s">
        <v>330</v>
      </c>
    </row>
    <row r="59" spans="1:9" ht="15.75" customHeight="1" x14ac:dyDescent="0.2">
      <c r="A59" s="142" t="s">
        <v>287</v>
      </c>
      <c r="B59" s="159" t="s">
        <v>300</v>
      </c>
      <c r="C59" s="144">
        <v>6</v>
      </c>
      <c r="D59" s="144">
        <v>3</v>
      </c>
      <c r="E59" s="140">
        <v>9</v>
      </c>
      <c r="I59" s="225" t="s">
        <v>115</v>
      </c>
    </row>
    <row r="60" spans="1:9" ht="15.75" customHeight="1" x14ac:dyDescent="0.2">
      <c r="A60" s="142" t="s">
        <v>291</v>
      </c>
      <c r="B60" s="222" t="s">
        <v>268</v>
      </c>
      <c r="C60" s="174">
        <v>7</v>
      </c>
      <c r="D60" s="174">
        <v>2</v>
      </c>
      <c r="E60" s="140">
        <v>9</v>
      </c>
      <c r="I60" s="230" t="s">
        <v>266</v>
      </c>
    </row>
    <row r="61" spans="1:9" ht="15.75" customHeight="1" x14ac:dyDescent="0.2">
      <c r="A61" s="178" t="s">
        <v>295</v>
      </c>
      <c r="B61" s="183" t="s">
        <v>312</v>
      </c>
      <c r="C61" s="180">
        <v>6</v>
      </c>
      <c r="D61" s="180">
        <v>3</v>
      </c>
      <c r="E61" s="181">
        <v>9</v>
      </c>
      <c r="F61" s="191"/>
      <c r="I61" s="324" t="s">
        <v>572</v>
      </c>
    </row>
    <row r="62" spans="1:9" ht="15.75" customHeight="1" x14ac:dyDescent="0.2">
      <c r="A62" s="137" t="s">
        <v>299</v>
      </c>
      <c r="B62" s="218" t="s">
        <v>55</v>
      </c>
      <c r="C62" s="139">
        <v>2</v>
      </c>
      <c r="D62" s="139">
        <v>7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258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235</v>
      </c>
      <c r="C64" s="144">
        <v>4</v>
      </c>
      <c r="D64" s="144">
        <v>4</v>
      </c>
      <c r="E64" s="140">
        <v>8</v>
      </c>
      <c r="I64" s="225"/>
    </row>
    <row r="65" spans="1:16" ht="15.75" customHeight="1" x14ac:dyDescent="0.2">
      <c r="A65" s="142" t="s">
        <v>311</v>
      </c>
      <c r="B65" s="159" t="s">
        <v>70</v>
      </c>
      <c r="C65" s="144">
        <v>6</v>
      </c>
      <c r="D65" s="144">
        <v>2</v>
      </c>
      <c r="E65" s="140">
        <v>8</v>
      </c>
      <c r="I65" s="225"/>
    </row>
    <row r="66" spans="1:16" ht="15.75" customHeight="1" x14ac:dyDescent="0.2">
      <c r="A66" s="142" t="s">
        <v>315</v>
      </c>
      <c r="B66" s="159" t="s">
        <v>339</v>
      </c>
      <c r="C66" s="144">
        <v>5</v>
      </c>
      <c r="D66" s="144">
        <v>3</v>
      </c>
      <c r="E66" s="140">
        <v>8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50</v>
      </c>
      <c r="C67" s="144">
        <v>5</v>
      </c>
      <c r="D67" s="144">
        <v>3</v>
      </c>
      <c r="E67" s="140">
        <v>8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213</v>
      </c>
      <c r="C68" s="144">
        <v>2</v>
      </c>
      <c r="D68" s="144">
        <v>5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288</v>
      </c>
      <c r="C69" s="144">
        <v>5</v>
      </c>
      <c r="D69" s="144">
        <v>2</v>
      </c>
      <c r="E69" s="140">
        <v>7</v>
      </c>
      <c r="I69" s="235"/>
    </row>
    <row r="70" spans="1:16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</row>
    <row r="71" spans="1:16" ht="16.5" customHeight="1" x14ac:dyDescent="0.2">
      <c r="A71" s="182" t="s">
        <v>574</v>
      </c>
      <c r="B71" s="183" t="s">
        <v>90</v>
      </c>
      <c r="C71" s="180">
        <v>4</v>
      </c>
      <c r="D71" s="180">
        <v>3</v>
      </c>
      <c r="E71" s="215">
        <v>7</v>
      </c>
    </row>
    <row r="72" spans="1:16" ht="16.5" customHeight="1" x14ac:dyDescent="0.2">
      <c r="A72" s="309" t="s">
        <v>338</v>
      </c>
      <c r="B72" s="310" t="s">
        <v>272</v>
      </c>
      <c r="C72" s="311">
        <v>2</v>
      </c>
      <c r="D72" s="311">
        <v>4</v>
      </c>
      <c r="E72" s="312">
        <v>6</v>
      </c>
    </row>
    <row r="73" spans="1:16" ht="16.5" customHeight="1" x14ac:dyDescent="0.2">
      <c r="A73" s="316" t="s">
        <v>575</v>
      </c>
      <c r="B73" s="315" t="s">
        <v>30</v>
      </c>
      <c r="C73" s="314" t="s">
        <v>15</v>
      </c>
      <c r="D73" s="314">
        <v>6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296</v>
      </c>
      <c r="C74" s="195">
        <v>3</v>
      </c>
      <c r="D74" s="195">
        <v>3</v>
      </c>
      <c r="E74" s="196">
        <v>6</v>
      </c>
      <c r="I74" s="170"/>
    </row>
    <row r="75" spans="1:16" x14ac:dyDescent="0.2">
      <c r="A75" s="208" t="s">
        <v>345</v>
      </c>
      <c r="B75" s="336" t="s">
        <v>155</v>
      </c>
      <c r="C75" s="339">
        <v>3</v>
      </c>
      <c r="D75" s="339">
        <v>3</v>
      </c>
      <c r="E75" s="340">
        <v>6</v>
      </c>
    </row>
    <row r="76" spans="1:16" x14ac:dyDescent="0.2">
      <c r="A76" s="182" t="s">
        <v>347</v>
      </c>
      <c r="B76" s="335" t="s">
        <v>351</v>
      </c>
      <c r="C76" s="337">
        <v>4</v>
      </c>
      <c r="D76" s="337">
        <v>1</v>
      </c>
      <c r="E76" s="338">
        <v>5</v>
      </c>
    </row>
    <row r="77" spans="1:16" x14ac:dyDescent="0.2">
      <c r="A77" s="137" t="s">
        <v>564</v>
      </c>
      <c r="B77" s="218" t="s">
        <v>25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563</v>
      </c>
      <c r="B78" s="159" t="s">
        <v>333</v>
      </c>
      <c r="C78" s="144">
        <v>3</v>
      </c>
      <c r="D78" s="144">
        <v>2</v>
      </c>
      <c r="E78" s="145">
        <v>5</v>
      </c>
    </row>
    <row r="79" spans="1:16" x14ac:dyDescent="0.2">
      <c r="A79" s="137" t="s">
        <v>565</v>
      </c>
      <c r="B79" s="159" t="s">
        <v>337</v>
      </c>
      <c r="C79" s="144">
        <v>3</v>
      </c>
      <c r="D79" s="144">
        <v>2</v>
      </c>
      <c r="E79" s="145">
        <v>5</v>
      </c>
    </row>
    <row r="80" spans="1:16" x14ac:dyDescent="0.2">
      <c r="A80" s="137" t="s">
        <v>566</v>
      </c>
      <c r="B80" s="159" t="s">
        <v>306</v>
      </c>
      <c r="C80" s="144">
        <v>5</v>
      </c>
      <c r="D80" s="144" t="s">
        <v>15</v>
      </c>
      <c r="E80" s="145">
        <v>5</v>
      </c>
    </row>
    <row r="81" spans="1:6" x14ac:dyDescent="0.2">
      <c r="A81" s="178" t="s">
        <v>567</v>
      </c>
      <c r="B81" s="232" t="s">
        <v>341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95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110</v>
      </c>
      <c r="C83" s="153">
        <v>2</v>
      </c>
      <c r="D83" s="153">
        <v>3</v>
      </c>
      <c r="E83" s="154">
        <v>5</v>
      </c>
    </row>
    <row r="84" spans="1:6" x14ac:dyDescent="0.2">
      <c r="A84" s="325" t="s">
        <v>34</v>
      </c>
      <c r="B84" s="326" t="s">
        <v>9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60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65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14</v>
      </c>
      <c r="C87" s="139">
        <v>4</v>
      </c>
      <c r="D87" s="139" t="s">
        <v>15</v>
      </c>
      <c r="E87" s="140">
        <v>4</v>
      </c>
    </row>
    <row r="88" spans="1:6" x14ac:dyDescent="0.2">
      <c r="A88" s="137" t="s">
        <v>54</v>
      </c>
      <c r="B88" s="159" t="s">
        <v>324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135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64</v>
      </c>
      <c r="B90" s="159" t="s">
        <v>75</v>
      </c>
      <c r="C90" s="144">
        <v>2</v>
      </c>
      <c r="D90" s="144">
        <v>2</v>
      </c>
      <c r="E90" s="145">
        <v>4</v>
      </c>
    </row>
    <row r="91" spans="1:6" x14ac:dyDescent="0.2">
      <c r="A91" s="178" t="s">
        <v>69</v>
      </c>
      <c r="B91" s="232" t="s">
        <v>284</v>
      </c>
      <c r="C91" s="238">
        <v>2</v>
      </c>
      <c r="D91" s="238">
        <v>2</v>
      </c>
      <c r="E91" s="215">
        <v>4</v>
      </c>
    </row>
    <row r="92" spans="1:6" x14ac:dyDescent="0.2">
      <c r="A92" s="137" t="s">
        <v>74</v>
      </c>
      <c r="B92" s="218" t="s">
        <v>278</v>
      </c>
      <c r="C92" s="139">
        <v>2</v>
      </c>
      <c r="D92" s="139">
        <v>2</v>
      </c>
      <c r="E92" s="140">
        <v>4</v>
      </c>
    </row>
    <row r="93" spans="1:6" x14ac:dyDescent="0.2">
      <c r="A93" s="137" t="s">
        <v>79</v>
      </c>
      <c r="B93" s="222" t="s">
        <v>195</v>
      </c>
      <c r="C93" s="174">
        <v>4</v>
      </c>
      <c r="D93" s="174" t="s">
        <v>15</v>
      </c>
      <c r="E93" s="175">
        <v>4</v>
      </c>
    </row>
    <row r="94" spans="1:6" x14ac:dyDescent="0.2">
      <c r="A94" s="137" t="s">
        <v>84</v>
      </c>
      <c r="B94" s="218" t="s">
        <v>348</v>
      </c>
      <c r="C94" s="332">
        <v>4</v>
      </c>
      <c r="D94" s="331" t="s">
        <v>15</v>
      </c>
      <c r="E94" s="140">
        <v>4</v>
      </c>
    </row>
    <row r="95" spans="1:6" x14ac:dyDescent="0.2">
      <c r="A95" s="137" t="s">
        <v>89</v>
      </c>
      <c r="B95" s="291" t="s">
        <v>35</v>
      </c>
      <c r="C95" s="292">
        <v>3</v>
      </c>
      <c r="D95" s="292">
        <v>1</v>
      </c>
      <c r="E95" s="293">
        <v>4</v>
      </c>
    </row>
    <row r="96" spans="1:6" x14ac:dyDescent="0.2">
      <c r="A96" s="137" t="s">
        <v>94</v>
      </c>
      <c r="B96" s="268" t="s">
        <v>105</v>
      </c>
      <c r="C96" s="210">
        <v>3</v>
      </c>
      <c r="D96" s="210">
        <v>1</v>
      </c>
      <c r="E96" s="262">
        <v>4</v>
      </c>
      <c r="F96" s="191"/>
    </row>
    <row r="97" spans="1:6" x14ac:dyDescent="0.2">
      <c r="A97" s="137" t="s">
        <v>99</v>
      </c>
      <c r="B97" s="218" t="s">
        <v>344</v>
      </c>
      <c r="C97" s="139">
        <v>3</v>
      </c>
      <c r="D97" s="139">
        <v>1</v>
      </c>
      <c r="E97" s="140">
        <v>4</v>
      </c>
    </row>
    <row r="98" spans="1:6" x14ac:dyDescent="0.2">
      <c r="A98" s="137" t="s">
        <v>104</v>
      </c>
      <c r="B98" s="159" t="s">
        <v>26</v>
      </c>
      <c r="C98" s="144">
        <v>2</v>
      </c>
      <c r="D98" s="144">
        <v>1</v>
      </c>
      <c r="E98" s="145">
        <v>3</v>
      </c>
    </row>
    <row r="99" spans="1:6" x14ac:dyDescent="0.2">
      <c r="A99" s="137" t="s">
        <v>109</v>
      </c>
      <c r="B99" s="159" t="s">
        <v>282</v>
      </c>
      <c r="C99" s="144">
        <v>1</v>
      </c>
      <c r="D99" s="144">
        <v>2</v>
      </c>
      <c r="E99" s="145">
        <v>3</v>
      </c>
    </row>
    <row r="100" spans="1:6" x14ac:dyDescent="0.2">
      <c r="A100" s="137" t="s">
        <v>114</v>
      </c>
      <c r="B100" s="159" t="s">
        <v>120</v>
      </c>
      <c r="C100" s="153">
        <v>1</v>
      </c>
      <c r="D100" s="153">
        <v>1</v>
      </c>
      <c r="E100" s="145">
        <v>2</v>
      </c>
    </row>
    <row r="101" spans="1:6" x14ac:dyDescent="0.2">
      <c r="A101" s="178" t="s">
        <v>119</v>
      </c>
      <c r="B101" s="232" t="s">
        <v>21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20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140</v>
      </c>
      <c r="C103" s="213" t="s">
        <v>15</v>
      </c>
      <c r="D103" s="213">
        <v>2</v>
      </c>
      <c r="E103" s="252">
        <v>2</v>
      </c>
    </row>
    <row r="104" spans="1:6" x14ac:dyDescent="0.2">
      <c r="A104" s="137" t="s">
        <v>134</v>
      </c>
      <c r="B104" s="218" t="s">
        <v>270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274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80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150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318</v>
      </c>
      <c r="C108" s="210">
        <v>1</v>
      </c>
      <c r="D108" s="210">
        <v>1</v>
      </c>
      <c r="E108" s="140">
        <v>2</v>
      </c>
    </row>
    <row r="109" spans="1:6" x14ac:dyDescent="0.2">
      <c r="A109" s="137" t="s">
        <v>159</v>
      </c>
      <c r="B109" s="222" t="s">
        <v>45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100</v>
      </c>
      <c r="C110" s="139" t="s">
        <v>15</v>
      </c>
      <c r="D110" s="139">
        <v>2</v>
      </c>
      <c r="E110" s="140">
        <v>2</v>
      </c>
    </row>
    <row r="111" spans="1:6" x14ac:dyDescent="0.2">
      <c r="A111" s="178" t="s">
        <v>169</v>
      </c>
      <c r="B111" s="232" t="s">
        <v>165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256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215</v>
      </c>
      <c r="C113" s="174">
        <v>1</v>
      </c>
      <c r="D113" s="174">
        <v>1</v>
      </c>
      <c r="E113" s="175">
        <v>2</v>
      </c>
    </row>
    <row r="114" spans="1:6" x14ac:dyDescent="0.2">
      <c r="A114" s="137" t="s">
        <v>184</v>
      </c>
      <c r="B114" s="218" t="s">
        <v>326</v>
      </c>
      <c r="C114" s="139" t="s">
        <v>15</v>
      </c>
      <c r="D114" s="139">
        <v>2</v>
      </c>
      <c r="E114" s="140">
        <v>2</v>
      </c>
    </row>
    <row r="115" spans="1:6" x14ac:dyDescent="0.2">
      <c r="A115" s="194" t="s">
        <v>189</v>
      </c>
      <c r="B115" s="220" t="s">
        <v>354</v>
      </c>
      <c r="C115" s="153" t="s">
        <v>15</v>
      </c>
      <c r="D115" s="153">
        <v>1</v>
      </c>
      <c r="E115" s="154">
        <v>1</v>
      </c>
    </row>
    <row r="116" spans="1:6" x14ac:dyDescent="0.2">
      <c r="A116" s="350" t="s">
        <v>194</v>
      </c>
      <c r="B116" s="351" t="s">
        <v>220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230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240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130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56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170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245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250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96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265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185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141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190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161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298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85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176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200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226</v>
      </c>
      <c r="C134" s="210">
        <v>1</v>
      </c>
      <c r="D134" s="210" t="s">
        <v>15</v>
      </c>
      <c r="E134" s="140">
        <v>1</v>
      </c>
    </row>
    <row r="135" spans="1:6" x14ac:dyDescent="0.2">
      <c r="A135" s="137" t="s">
        <v>285</v>
      </c>
      <c r="B135" s="297" t="s">
        <v>241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160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210</v>
      </c>
      <c r="C137" s="195">
        <v>1</v>
      </c>
      <c r="D137" s="195" t="s">
        <v>15</v>
      </c>
      <c r="E137" s="140">
        <v>1</v>
      </c>
    </row>
    <row r="138" spans="1:6" x14ac:dyDescent="0.2">
      <c r="A138" s="137" t="s">
        <v>297</v>
      </c>
      <c r="B138" s="159" t="s">
        <v>322</v>
      </c>
      <c r="C138" s="144" t="s">
        <v>15</v>
      </c>
      <c r="D138" s="144">
        <v>1</v>
      </c>
      <c r="E138" s="145">
        <v>1</v>
      </c>
    </row>
    <row r="139" spans="1:6" x14ac:dyDescent="0.2">
      <c r="A139" s="346"/>
      <c r="B139" s="347" t="s">
        <v>584</v>
      </c>
      <c r="C139" s="348">
        <v>1</v>
      </c>
      <c r="D139" s="348">
        <v>0</v>
      </c>
      <c r="E139" s="349">
        <v>1</v>
      </c>
    </row>
    <row r="140" spans="1:6" x14ac:dyDescent="0.2">
      <c r="A140" s="182"/>
      <c r="B140" s="243" t="s">
        <v>352</v>
      </c>
      <c r="C140" s="210">
        <v>4</v>
      </c>
      <c r="D140" s="210">
        <v>6</v>
      </c>
      <c r="E140" s="251">
        <v>10</v>
      </c>
    </row>
    <row r="141" spans="1:6" x14ac:dyDescent="0.2">
      <c r="A141" s="211"/>
      <c r="B141" s="234" t="s">
        <v>355</v>
      </c>
      <c r="C141" s="214">
        <v>4694</v>
      </c>
      <c r="D141" s="214">
        <v>4482</v>
      </c>
      <c r="E141" s="216">
        <v>9176</v>
      </c>
    </row>
    <row r="142" spans="1:6" x14ac:dyDescent="0.2">
      <c r="A142" s="212" t="s">
        <v>357</v>
      </c>
      <c r="B142" s="233" t="s">
        <v>358</v>
      </c>
      <c r="C142" s="257">
        <v>112441</v>
      </c>
      <c r="D142" s="257">
        <v>108958</v>
      </c>
      <c r="E142" s="323">
        <v>221399</v>
      </c>
    </row>
    <row r="143" spans="1:6" x14ac:dyDescent="0.2">
      <c r="A143" s="532" t="s">
        <v>356</v>
      </c>
      <c r="B143" s="236"/>
      <c r="C143" s="204"/>
      <c r="D143" s="204"/>
      <c r="E143" s="204"/>
    </row>
    <row r="144" spans="1:6" x14ac:dyDescent="0.2">
      <c r="A144" s="206" t="s">
        <v>581</v>
      </c>
      <c r="B144" s="172"/>
      <c r="C144" s="172"/>
      <c r="D144" s="172"/>
      <c r="E144" s="172"/>
    </row>
    <row r="145" spans="1:1" x14ac:dyDescent="0.2">
      <c r="A145" s="172" t="s">
        <v>596</v>
      </c>
    </row>
    <row r="146" spans="1:1" x14ac:dyDescent="0.2">
      <c r="A146" s="57" t="s">
        <v>597</v>
      </c>
    </row>
    <row r="167" spans="3:5" x14ac:dyDescent="0.2">
      <c r="C167" s="135" t="s">
        <v>15</v>
      </c>
      <c r="D167" s="135" t="s">
        <v>15</v>
      </c>
      <c r="E167" s="135" t="s">
        <v>15</v>
      </c>
    </row>
    <row r="168" spans="3:5" x14ac:dyDescent="0.2">
      <c r="C168" s="135" t="s">
        <v>15</v>
      </c>
      <c r="D168" s="135" t="s">
        <v>15</v>
      </c>
      <c r="E168" s="135" t="s">
        <v>15</v>
      </c>
    </row>
  </sheetData>
  <phoneticPr fontId="3"/>
  <conditionalFormatting sqref="B2:B74">
    <cfRule type="duplicateValues" dxfId="293" priority="7"/>
    <cfRule type="duplicateValues" dxfId="292" priority="8"/>
    <cfRule type="duplicateValues" dxfId="291" priority="9"/>
  </conditionalFormatting>
  <conditionalFormatting sqref="B140:B143 B77:B137">
    <cfRule type="duplicateValues" dxfId="290" priority="10"/>
  </conditionalFormatting>
  <conditionalFormatting sqref="B139">
    <cfRule type="duplicateValues" dxfId="289" priority="3"/>
  </conditionalFormatting>
  <conditionalFormatting sqref="I2:I71">
    <cfRule type="duplicateValues" dxfId="288" priority="4"/>
    <cfRule type="duplicateValues" dxfId="287" priority="5"/>
    <cfRule type="duplicateValues" dxfId="286" priority="6"/>
  </conditionalFormatting>
  <conditionalFormatting sqref="B138">
    <cfRule type="duplicateValues" dxfId="285" priority="4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74">
    <pageSetUpPr fitToPage="1"/>
  </sheetPr>
  <dimension ref="A1:P169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1505</v>
      </c>
      <c r="D2" s="139">
        <v>1666</v>
      </c>
      <c r="E2" s="140">
        <v>3171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433</v>
      </c>
      <c r="D3" s="144">
        <v>469</v>
      </c>
      <c r="E3" s="140">
        <v>902</v>
      </c>
      <c r="I3" s="225" t="s">
        <v>31</v>
      </c>
    </row>
    <row r="4" spans="1:9" ht="15.75" customHeight="1" x14ac:dyDescent="0.2">
      <c r="A4" s="142" t="s">
        <v>17</v>
      </c>
      <c r="B4" s="159" t="s">
        <v>12</v>
      </c>
      <c r="C4" s="144">
        <v>323</v>
      </c>
      <c r="D4" s="144">
        <v>199</v>
      </c>
      <c r="E4" s="140">
        <v>522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120</v>
      </c>
      <c r="D5" s="144">
        <v>289</v>
      </c>
      <c r="E5" s="140">
        <v>409</v>
      </c>
      <c r="I5" s="225" t="s">
        <v>225</v>
      </c>
    </row>
    <row r="6" spans="1:9" ht="15.75" customHeight="1" x14ac:dyDescent="0.2">
      <c r="A6" s="142" t="s">
        <v>27</v>
      </c>
      <c r="B6" s="159" t="s">
        <v>43</v>
      </c>
      <c r="C6" s="144">
        <v>202</v>
      </c>
      <c r="D6" s="144">
        <v>158</v>
      </c>
      <c r="E6" s="140">
        <v>360</v>
      </c>
      <c r="I6" s="225" t="s">
        <v>41</v>
      </c>
    </row>
    <row r="7" spans="1:9" ht="15.75" customHeight="1" x14ac:dyDescent="0.2">
      <c r="A7" s="142" t="s">
        <v>32</v>
      </c>
      <c r="B7" s="159" t="s">
        <v>28</v>
      </c>
      <c r="C7" s="144">
        <v>225</v>
      </c>
      <c r="D7" s="144">
        <v>118</v>
      </c>
      <c r="E7" s="140">
        <v>343</v>
      </c>
      <c r="I7" s="225" t="s">
        <v>125</v>
      </c>
    </row>
    <row r="8" spans="1:9" ht="15.75" customHeight="1" x14ac:dyDescent="0.2">
      <c r="A8" s="142" t="s">
        <v>37</v>
      </c>
      <c r="B8" s="159" t="s">
        <v>23</v>
      </c>
      <c r="C8" s="144">
        <v>200</v>
      </c>
      <c r="D8" s="144">
        <v>124</v>
      </c>
      <c r="E8" s="140">
        <v>324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76</v>
      </c>
      <c r="D9" s="144">
        <v>193</v>
      </c>
      <c r="E9" s="140">
        <v>269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62</v>
      </c>
      <c r="D10" s="144">
        <v>181</v>
      </c>
      <c r="E10" s="140">
        <v>243</v>
      </c>
      <c r="I10" s="225" t="s">
        <v>593</v>
      </c>
    </row>
    <row r="11" spans="1:9" ht="15.75" customHeight="1" x14ac:dyDescent="0.2">
      <c r="A11" s="147" t="s">
        <v>52</v>
      </c>
      <c r="B11" s="219" t="s">
        <v>38</v>
      </c>
      <c r="C11" s="149">
        <v>155</v>
      </c>
      <c r="D11" s="149">
        <v>87</v>
      </c>
      <c r="E11" s="181">
        <v>242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148</v>
      </c>
      <c r="D12" s="139">
        <v>73</v>
      </c>
      <c r="E12" s="140">
        <v>221</v>
      </c>
      <c r="I12" s="227" t="s">
        <v>71</v>
      </c>
    </row>
    <row r="13" spans="1:9" ht="15.75" customHeight="1" x14ac:dyDescent="0.2">
      <c r="A13" s="142" t="s">
        <v>62</v>
      </c>
      <c r="B13" s="159" t="s">
        <v>73</v>
      </c>
      <c r="C13" s="144">
        <v>94</v>
      </c>
      <c r="D13" s="144">
        <v>68</v>
      </c>
      <c r="E13" s="140">
        <v>162</v>
      </c>
      <c r="I13" s="225" t="s">
        <v>76</v>
      </c>
    </row>
    <row r="14" spans="1:9" ht="15.75" customHeight="1" x14ac:dyDescent="0.2">
      <c r="A14" s="142" t="s">
        <v>67</v>
      </c>
      <c r="B14" s="159" t="s">
        <v>83</v>
      </c>
      <c r="C14" s="144">
        <v>77</v>
      </c>
      <c r="D14" s="144">
        <v>73</v>
      </c>
      <c r="E14" s="140">
        <v>150</v>
      </c>
      <c r="I14" s="225" t="s">
        <v>175</v>
      </c>
    </row>
    <row r="15" spans="1:9" ht="15.75" customHeight="1" x14ac:dyDescent="0.2">
      <c r="A15" s="142" t="s">
        <v>72</v>
      </c>
      <c r="B15" s="159" t="s">
        <v>68</v>
      </c>
      <c r="C15" s="144">
        <v>82</v>
      </c>
      <c r="D15" s="144">
        <v>51</v>
      </c>
      <c r="E15" s="140">
        <v>133</v>
      </c>
      <c r="I15" s="225" t="s">
        <v>81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71</v>
      </c>
      <c r="E16" s="140">
        <v>127</v>
      </c>
      <c r="I16" s="225" t="s">
        <v>180</v>
      </c>
    </row>
    <row r="17" spans="1:9" ht="15.75" customHeight="1" x14ac:dyDescent="0.2">
      <c r="A17" s="142" t="s">
        <v>82</v>
      </c>
      <c r="B17" s="159" t="s">
        <v>63</v>
      </c>
      <c r="C17" s="144">
        <v>59</v>
      </c>
      <c r="D17" s="144">
        <v>66</v>
      </c>
      <c r="E17" s="140">
        <v>125</v>
      </c>
      <c r="I17" s="225" t="s">
        <v>86</v>
      </c>
    </row>
    <row r="18" spans="1:9" ht="15.75" customHeight="1" x14ac:dyDescent="0.2">
      <c r="A18" s="142" t="s">
        <v>87</v>
      </c>
      <c r="B18" s="159" t="s">
        <v>78</v>
      </c>
      <c r="C18" s="144">
        <v>73</v>
      </c>
      <c r="D18" s="144">
        <v>46</v>
      </c>
      <c r="E18" s="140">
        <v>119</v>
      </c>
      <c r="I18" s="225" t="s">
        <v>91</v>
      </c>
    </row>
    <row r="19" spans="1:9" ht="15.75" customHeight="1" x14ac:dyDescent="0.2">
      <c r="A19" s="142" t="s">
        <v>92</v>
      </c>
      <c r="B19" s="159" t="s">
        <v>108</v>
      </c>
      <c r="C19" s="144">
        <v>65</v>
      </c>
      <c r="D19" s="144">
        <v>17</v>
      </c>
      <c r="E19" s="140">
        <v>82</v>
      </c>
      <c r="I19" s="225" t="s">
        <v>101</v>
      </c>
    </row>
    <row r="20" spans="1:9" ht="15.75" customHeight="1" x14ac:dyDescent="0.2">
      <c r="A20" s="142" t="s">
        <v>97</v>
      </c>
      <c r="B20" s="159" t="s">
        <v>103</v>
      </c>
      <c r="C20" s="144">
        <v>44</v>
      </c>
      <c r="D20" s="144">
        <v>33</v>
      </c>
      <c r="E20" s="140">
        <v>77</v>
      </c>
      <c r="I20" s="225" t="s">
        <v>106</v>
      </c>
    </row>
    <row r="21" spans="1:9" ht="15.75" customHeight="1" x14ac:dyDescent="0.2">
      <c r="A21" s="147" t="s">
        <v>102</v>
      </c>
      <c r="B21" s="219" t="s">
        <v>113</v>
      </c>
      <c r="C21" s="149">
        <v>30</v>
      </c>
      <c r="D21" s="149">
        <v>40</v>
      </c>
      <c r="E21" s="181">
        <v>70</v>
      </c>
      <c r="F21" s="191"/>
      <c r="I21" s="226" t="s">
        <v>260</v>
      </c>
    </row>
    <row r="22" spans="1:9" ht="15.75" customHeight="1" x14ac:dyDescent="0.2">
      <c r="A22" s="137" t="s">
        <v>107</v>
      </c>
      <c r="B22" s="218" t="s">
        <v>133</v>
      </c>
      <c r="C22" s="139">
        <v>47</v>
      </c>
      <c r="D22" s="139">
        <v>16</v>
      </c>
      <c r="E22" s="140">
        <v>63</v>
      </c>
      <c r="I22" s="227" t="s">
        <v>111</v>
      </c>
    </row>
    <row r="23" spans="1:9" ht="15.75" customHeight="1" x14ac:dyDescent="0.2">
      <c r="A23" s="142" t="s">
        <v>112</v>
      </c>
      <c r="B23" s="159" t="s">
        <v>123</v>
      </c>
      <c r="C23" s="144">
        <v>36</v>
      </c>
      <c r="D23" s="144">
        <v>26</v>
      </c>
      <c r="E23" s="140">
        <v>62</v>
      </c>
      <c r="I23" s="225" t="s">
        <v>116</v>
      </c>
    </row>
    <row r="24" spans="1:9" ht="15.75" customHeight="1" x14ac:dyDescent="0.2">
      <c r="A24" s="142" t="s">
        <v>117</v>
      </c>
      <c r="B24" s="159" t="s">
        <v>143</v>
      </c>
      <c r="C24" s="144">
        <v>38</v>
      </c>
      <c r="D24" s="144">
        <v>21</v>
      </c>
      <c r="E24" s="140">
        <v>59</v>
      </c>
      <c r="I24" s="225" t="s">
        <v>121</v>
      </c>
    </row>
    <row r="25" spans="1:9" ht="15.75" customHeight="1" x14ac:dyDescent="0.2">
      <c r="A25" s="142" t="s">
        <v>122</v>
      </c>
      <c r="B25" s="159" t="s">
        <v>153</v>
      </c>
      <c r="C25" s="144">
        <v>33</v>
      </c>
      <c r="D25" s="144">
        <v>25</v>
      </c>
      <c r="E25" s="140">
        <v>58</v>
      </c>
      <c r="I25" s="225" t="s">
        <v>126</v>
      </c>
    </row>
    <row r="26" spans="1:9" ht="15.75" customHeight="1" x14ac:dyDescent="0.2">
      <c r="A26" s="142" t="s">
        <v>127</v>
      </c>
      <c r="B26" s="159" t="s">
        <v>138</v>
      </c>
      <c r="C26" s="144">
        <v>38</v>
      </c>
      <c r="D26" s="144">
        <v>14</v>
      </c>
      <c r="E26" s="140">
        <v>52</v>
      </c>
      <c r="I26" s="225" t="s">
        <v>145</v>
      </c>
    </row>
    <row r="27" spans="1:9" ht="15.75" customHeight="1" x14ac:dyDescent="0.2">
      <c r="A27" s="142" t="s">
        <v>132</v>
      </c>
      <c r="B27" s="159" t="s">
        <v>88</v>
      </c>
      <c r="C27" s="144">
        <v>13</v>
      </c>
      <c r="D27" s="144">
        <v>29</v>
      </c>
      <c r="E27" s="140">
        <v>42</v>
      </c>
      <c r="I27" s="225" t="s">
        <v>286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16</v>
      </c>
      <c r="E28" s="140">
        <v>42</v>
      </c>
      <c r="I28" s="225" t="s">
        <v>131</v>
      </c>
    </row>
    <row r="29" spans="1:9" ht="15.75" customHeight="1" x14ac:dyDescent="0.2">
      <c r="A29" s="142" t="s">
        <v>142</v>
      </c>
      <c r="B29" s="159" t="s">
        <v>148</v>
      </c>
      <c r="C29" s="144">
        <v>36</v>
      </c>
      <c r="D29" s="144">
        <v>3</v>
      </c>
      <c r="E29" s="140">
        <v>39</v>
      </c>
      <c r="I29" s="225" t="s">
        <v>290</v>
      </c>
    </row>
    <row r="30" spans="1:9" ht="15.75" customHeight="1" x14ac:dyDescent="0.2">
      <c r="A30" s="142" t="s">
        <v>147</v>
      </c>
      <c r="B30" s="159" t="s">
        <v>168</v>
      </c>
      <c r="C30" s="144">
        <v>26</v>
      </c>
      <c r="D30" s="144">
        <v>10</v>
      </c>
      <c r="E30" s="140">
        <v>36</v>
      </c>
      <c r="I30" s="225" t="s">
        <v>248</v>
      </c>
    </row>
    <row r="31" spans="1:9" ht="15.75" customHeight="1" x14ac:dyDescent="0.2">
      <c r="A31" s="147" t="s">
        <v>152</v>
      </c>
      <c r="B31" s="219" t="s">
        <v>118</v>
      </c>
      <c r="C31" s="149">
        <v>13</v>
      </c>
      <c r="D31" s="149">
        <v>21</v>
      </c>
      <c r="E31" s="181">
        <v>34</v>
      </c>
      <c r="F31" s="191"/>
      <c r="I31" s="226" t="s">
        <v>146</v>
      </c>
    </row>
    <row r="32" spans="1:9" ht="15.75" customHeight="1" x14ac:dyDescent="0.2">
      <c r="A32" s="137" t="s">
        <v>157</v>
      </c>
      <c r="B32" s="218" t="s">
        <v>163</v>
      </c>
      <c r="C32" s="139">
        <v>20</v>
      </c>
      <c r="D32" s="139">
        <v>10</v>
      </c>
      <c r="E32" s="140">
        <v>30</v>
      </c>
      <c r="I32" s="227" t="s">
        <v>151</v>
      </c>
    </row>
    <row r="33" spans="1:9" ht="15.75" customHeight="1" x14ac:dyDescent="0.2">
      <c r="A33" s="142" t="s">
        <v>162</v>
      </c>
      <c r="B33" s="159" t="s">
        <v>238</v>
      </c>
      <c r="C33" s="144">
        <v>16</v>
      </c>
      <c r="D33" s="144">
        <v>12</v>
      </c>
      <c r="E33" s="140">
        <v>28</v>
      </c>
      <c r="I33" s="225" t="s">
        <v>594</v>
      </c>
    </row>
    <row r="34" spans="1:9" ht="15.75" customHeight="1" x14ac:dyDescent="0.2">
      <c r="A34" s="142" t="s">
        <v>167</v>
      </c>
      <c r="B34" s="159" t="s">
        <v>233</v>
      </c>
      <c r="C34" s="144">
        <v>14</v>
      </c>
      <c r="D34" s="144">
        <v>13</v>
      </c>
      <c r="E34" s="140">
        <v>27</v>
      </c>
      <c r="I34" s="225" t="s">
        <v>166</v>
      </c>
    </row>
    <row r="35" spans="1:9" ht="15.75" customHeight="1" x14ac:dyDescent="0.2">
      <c r="A35" s="142" t="s">
        <v>172</v>
      </c>
      <c r="B35" s="159" t="s">
        <v>128</v>
      </c>
      <c r="C35" s="144">
        <v>20</v>
      </c>
      <c r="D35" s="144">
        <v>6</v>
      </c>
      <c r="E35" s="140">
        <v>26</v>
      </c>
      <c r="I35" s="225" t="s">
        <v>294</v>
      </c>
    </row>
    <row r="36" spans="1:9" ht="15.75" customHeight="1" x14ac:dyDescent="0.2">
      <c r="A36" s="142" t="s">
        <v>177</v>
      </c>
      <c r="B36" s="159" t="s">
        <v>178</v>
      </c>
      <c r="C36" s="144">
        <v>8</v>
      </c>
      <c r="D36" s="144">
        <v>17</v>
      </c>
      <c r="E36" s="140">
        <v>25</v>
      </c>
      <c r="I36" s="225" t="s">
        <v>171</v>
      </c>
    </row>
    <row r="37" spans="1:9" ht="15.75" customHeight="1" x14ac:dyDescent="0.2">
      <c r="A37" s="142" t="s">
        <v>182</v>
      </c>
      <c r="B37" s="159" t="s">
        <v>208</v>
      </c>
      <c r="C37" s="144">
        <v>12</v>
      </c>
      <c r="D37" s="144">
        <v>9</v>
      </c>
      <c r="E37" s="140">
        <v>21</v>
      </c>
      <c r="I37" s="225" t="s">
        <v>302</v>
      </c>
    </row>
    <row r="38" spans="1:9" ht="15.75" customHeight="1" x14ac:dyDescent="0.2">
      <c r="A38" s="142" t="s">
        <v>187</v>
      </c>
      <c r="B38" s="159" t="s">
        <v>193</v>
      </c>
      <c r="C38" s="144">
        <v>11</v>
      </c>
      <c r="D38" s="144">
        <v>10</v>
      </c>
      <c r="E38" s="140">
        <v>21</v>
      </c>
      <c r="I38" s="225" t="s">
        <v>181</v>
      </c>
    </row>
    <row r="39" spans="1:9" ht="15.75" customHeight="1" x14ac:dyDescent="0.2">
      <c r="A39" s="142" t="s">
        <v>192</v>
      </c>
      <c r="B39" s="159" t="s">
        <v>198</v>
      </c>
      <c r="C39" s="144">
        <v>10</v>
      </c>
      <c r="D39" s="144">
        <v>9</v>
      </c>
      <c r="E39" s="140">
        <v>19</v>
      </c>
      <c r="I39" s="225" t="s">
        <v>310</v>
      </c>
    </row>
    <row r="40" spans="1:9" ht="15.75" customHeight="1" x14ac:dyDescent="0.2">
      <c r="A40" s="142" t="s">
        <v>197</v>
      </c>
      <c r="B40" s="159" t="s">
        <v>173</v>
      </c>
      <c r="C40" s="144">
        <v>10</v>
      </c>
      <c r="D40" s="144">
        <v>9</v>
      </c>
      <c r="E40" s="140">
        <v>19</v>
      </c>
      <c r="I40" s="225" t="s">
        <v>598</v>
      </c>
    </row>
    <row r="41" spans="1:9" ht="15.75" customHeight="1" x14ac:dyDescent="0.2">
      <c r="A41" s="151" t="s">
        <v>202</v>
      </c>
      <c r="B41" s="220" t="s">
        <v>98</v>
      </c>
      <c r="C41" s="153">
        <v>14</v>
      </c>
      <c r="D41" s="153">
        <v>4</v>
      </c>
      <c r="E41" s="181">
        <v>18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223</v>
      </c>
      <c r="C42" s="157">
        <v>14</v>
      </c>
      <c r="D42" s="157">
        <v>4</v>
      </c>
      <c r="E42" s="140">
        <v>18</v>
      </c>
      <c r="I42" s="229" t="s">
        <v>191</v>
      </c>
    </row>
    <row r="43" spans="1:9" ht="15.75" customHeight="1" x14ac:dyDescent="0.2">
      <c r="A43" s="142" t="s">
        <v>212</v>
      </c>
      <c r="B43" s="159" t="s">
        <v>228</v>
      </c>
      <c r="C43" s="144">
        <v>7</v>
      </c>
      <c r="D43" s="144">
        <v>11</v>
      </c>
      <c r="E43" s="140">
        <v>18</v>
      </c>
      <c r="I43" s="225" t="s">
        <v>196</v>
      </c>
    </row>
    <row r="44" spans="1:9" ht="15.75" customHeight="1" x14ac:dyDescent="0.2">
      <c r="A44" s="142" t="s">
        <v>217</v>
      </c>
      <c r="B44" s="159" t="s">
        <v>183</v>
      </c>
      <c r="C44" s="144">
        <v>9</v>
      </c>
      <c r="D44" s="144">
        <v>8</v>
      </c>
      <c r="E44" s="140">
        <v>17</v>
      </c>
      <c r="I44" s="225" t="s">
        <v>201</v>
      </c>
    </row>
    <row r="45" spans="1:9" ht="15.75" customHeight="1" x14ac:dyDescent="0.2">
      <c r="A45" s="142" t="s">
        <v>222</v>
      </c>
      <c r="B45" s="159" t="s">
        <v>308</v>
      </c>
      <c r="C45" s="144">
        <v>7</v>
      </c>
      <c r="D45" s="144">
        <v>9</v>
      </c>
      <c r="E45" s="140">
        <v>16</v>
      </c>
      <c r="I45" s="225" t="s">
        <v>206</v>
      </c>
    </row>
    <row r="46" spans="1:9" ht="15.75" customHeight="1" x14ac:dyDescent="0.2">
      <c r="A46" s="142" t="s">
        <v>227</v>
      </c>
      <c r="B46" s="159" t="s">
        <v>263</v>
      </c>
      <c r="C46" s="144">
        <v>10</v>
      </c>
      <c r="D46" s="144">
        <v>6</v>
      </c>
      <c r="E46" s="140">
        <v>16</v>
      </c>
      <c r="I46" s="225" t="s">
        <v>595</v>
      </c>
    </row>
    <row r="47" spans="1:9" ht="15.75" customHeight="1" x14ac:dyDescent="0.2">
      <c r="A47" s="142" t="s">
        <v>232</v>
      </c>
      <c r="B47" s="159" t="s">
        <v>203</v>
      </c>
      <c r="C47" s="144">
        <v>4</v>
      </c>
      <c r="D47" s="144">
        <v>11</v>
      </c>
      <c r="E47" s="140">
        <v>15</v>
      </c>
      <c r="I47" s="225" t="s">
        <v>216</v>
      </c>
    </row>
    <row r="48" spans="1:9" ht="15.75" customHeight="1" x14ac:dyDescent="0.2">
      <c r="A48" s="142" t="s">
        <v>237</v>
      </c>
      <c r="B48" s="159" t="s">
        <v>346</v>
      </c>
      <c r="C48" s="144">
        <v>7</v>
      </c>
      <c r="D48" s="144">
        <v>7</v>
      </c>
      <c r="E48" s="140">
        <v>14</v>
      </c>
      <c r="I48" s="225" t="s">
        <v>205</v>
      </c>
    </row>
    <row r="49" spans="1:9" ht="15.75" customHeight="1" x14ac:dyDescent="0.2">
      <c r="A49" s="142" t="s">
        <v>242</v>
      </c>
      <c r="B49" s="159" t="s">
        <v>255</v>
      </c>
      <c r="C49" s="144">
        <v>10</v>
      </c>
      <c r="D49" s="144">
        <v>3</v>
      </c>
      <c r="E49" s="140">
        <v>13</v>
      </c>
      <c r="I49" s="225" t="s">
        <v>40</v>
      </c>
    </row>
    <row r="50" spans="1:9" ht="15.75" customHeight="1" x14ac:dyDescent="0.2">
      <c r="A50" s="142" t="s">
        <v>247</v>
      </c>
      <c r="B50" s="159" t="s">
        <v>292</v>
      </c>
      <c r="C50" s="144">
        <v>5</v>
      </c>
      <c r="D50" s="144">
        <v>8</v>
      </c>
      <c r="E50" s="140">
        <v>13</v>
      </c>
      <c r="I50" s="225" t="s">
        <v>221</v>
      </c>
    </row>
    <row r="51" spans="1:9" ht="15.75" customHeight="1" x14ac:dyDescent="0.2">
      <c r="A51" s="147" t="s">
        <v>252</v>
      </c>
      <c r="B51" s="219" t="s">
        <v>188</v>
      </c>
      <c r="C51" s="149">
        <v>5</v>
      </c>
      <c r="D51" s="149">
        <v>7</v>
      </c>
      <c r="E51" s="181">
        <v>12</v>
      </c>
      <c r="F51" s="191"/>
      <c r="I51" s="226" t="s">
        <v>231</v>
      </c>
    </row>
    <row r="52" spans="1:9" ht="15.75" customHeight="1" x14ac:dyDescent="0.2">
      <c r="A52" s="137" t="s">
        <v>257</v>
      </c>
      <c r="B52" s="218" t="s">
        <v>304</v>
      </c>
      <c r="C52" s="139">
        <v>6</v>
      </c>
      <c r="D52" s="139">
        <v>6</v>
      </c>
      <c r="E52" s="140">
        <v>12</v>
      </c>
      <c r="I52" s="227" t="s">
        <v>236</v>
      </c>
    </row>
    <row r="53" spans="1:9" ht="15.75" customHeight="1" x14ac:dyDescent="0.2">
      <c r="A53" s="142" t="s">
        <v>262</v>
      </c>
      <c r="B53" s="159" t="s">
        <v>280</v>
      </c>
      <c r="C53" s="144">
        <v>6</v>
      </c>
      <c r="D53" s="144">
        <v>5</v>
      </c>
      <c r="E53" s="140">
        <v>11</v>
      </c>
      <c r="I53" s="225" t="s">
        <v>241</v>
      </c>
    </row>
    <row r="54" spans="1:9" ht="15.75" customHeight="1" x14ac:dyDescent="0.2">
      <c r="A54" s="142" t="s">
        <v>267</v>
      </c>
      <c r="B54" s="159" t="s">
        <v>218</v>
      </c>
      <c r="C54" s="144">
        <v>9</v>
      </c>
      <c r="D54" s="144">
        <v>2</v>
      </c>
      <c r="E54" s="140">
        <v>11</v>
      </c>
      <c r="I54" s="225" t="s">
        <v>246</v>
      </c>
    </row>
    <row r="55" spans="1:9" ht="15.75" customHeight="1" x14ac:dyDescent="0.2">
      <c r="A55" s="142" t="s">
        <v>271</v>
      </c>
      <c r="B55" s="159" t="s">
        <v>243</v>
      </c>
      <c r="C55" s="144">
        <v>5</v>
      </c>
      <c r="D55" s="144">
        <v>6</v>
      </c>
      <c r="E55" s="140">
        <v>11</v>
      </c>
      <c r="I55" s="225" t="s">
        <v>251</v>
      </c>
    </row>
    <row r="56" spans="1:9" ht="15.75" customHeight="1" x14ac:dyDescent="0.2">
      <c r="A56" s="142" t="s">
        <v>275</v>
      </c>
      <c r="B56" s="159" t="s">
        <v>276</v>
      </c>
      <c r="C56" s="144">
        <v>5</v>
      </c>
      <c r="D56" s="144">
        <v>5</v>
      </c>
      <c r="E56" s="140">
        <v>10</v>
      </c>
      <c r="I56" s="225" t="s">
        <v>261</v>
      </c>
    </row>
    <row r="57" spans="1:9" ht="15.75" customHeight="1" x14ac:dyDescent="0.2">
      <c r="A57" s="142" t="s">
        <v>279</v>
      </c>
      <c r="B57" s="159" t="s">
        <v>320</v>
      </c>
      <c r="C57" s="144">
        <v>5</v>
      </c>
      <c r="D57" s="144">
        <v>5</v>
      </c>
      <c r="E57" s="140">
        <v>10</v>
      </c>
      <c r="I57" s="225" t="s">
        <v>330</v>
      </c>
    </row>
    <row r="58" spans="1:9" ht="15.75" customHeight="1" x14ac:dyDescent="0.2">
      <c r="A58" s="142" t="s">
        <v>283</v>
      </c>
      <c r="B58" s="159" t="s">
        <v>253</v>
      </c>
      <c r="C58" s="144">
        <v>5</v>
      </c>
      <c r="D58" s="144">
        <v>4</v>
      </c>
      <c r="E58" s="140">
        <v>9</v>
      </c>
      <c r="I58" s="225" t="s">
        <v>115</v>
      </c>
    </row>
    <row r="59" spans="1:9" ht="15.75" customHeight="1" x14ac:dyDescent="0.2">
      <c r="A59" s="142" t="s">
        <v>287</v>
      </c>
      <c r="B59" s="159" t="s">
        <v>300</v>
      </c>
      <c r="C59" s="144">
        <v>6</v>
      </c>
      <c r="D59" s="144">
        <v>3</v>
      </c>
      <c r="E59" s="140">
        <v>9</v>
      </c>
      <c r="I59" s="225" t="s">
        <v>266</v>
      </c>
    </row>
    <row r="60" spans="1:9" ht="15.75" customHeight="1" x14ac:dyDescent="0.2">
      <c r="A60" s="142" t="s">
        <v>291</v>
      </c>
      <c r="B60" s="222" t="s">
        <v>268</v>
      </c>
      <c r="C60" s="174">
        <v>7</v>
      </c>
      <c r="D60" s="174">
        <v>2</v>
      </c>
      <c r="E60" s="140">
        <v>9</v>
      </c>
      <c r="I60" s="230" t="s">
        <v>572</v>
      </c>
    </row>
    <row r="61" spans="1:9" ht="15.75" customHeight="1" x14ac:dyDescent="0.2">
      <c r="A61" s="178" t="s">
        <v>295</v>
      </c>
      <c r="B61" s="183" t="s">
        <v>312</v>
      </c>
      <c r="C61" s="180">
        <v>6</v>
      </c>
      <c r="D61" s="180">
        <v>3</v>
      </c>
      <c r="E61" s="181">
        <v>9</v>
      </c>
      <c r="F61" s="191"/>
      <c r="I61" s="324"/>
    </row>
    <row r="62" spans="1:9" ht="15.75" customHeight="1" x14ac:dyDescent="0.2">
      <c r="A62" s="137" t="s">
        <v>299</v>
      </c>
      <c r="B62" s="218" t="s">
        <v>55</v>
      </c>
      <c r="C62" s="139">
        <v>2</v>
      </c>
      <c r="D62" s="139">
        <v>7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258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235</v>
      </c>
      <c r="C64" s="144">
        <v>4</v>
      </c>
      <c r="D64" s="144">
        <v>4</v>
      </c>
      <c r="E64" s="140">
        <v>8</v>
      </c>
      <c r="I64" s="225"/>
    </row>
    <row r="65" spans="1:16" ht="15.75" customHeight="1" x14ac:dyDescent="0.2">
      <c r="A65" s="142" t="s">
        <v>311</v>
      </c>
      <c r="B65" s="159" t="s">
        <v>70</v>
      </c>
      <c r="C65" s="144">
        <v>6</v>
      </c>
      <c r="D65" s="144">
        <v>2</v>
      </c>
      <c r="E65" s="140">
        <v>8</v>
      </c>
      <c r="I65" s="225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339</v>
      </c>
      <c r="C66" s="144">
        <v>5</v>
      </c>
      <c r="D66" s="144">
        <v>3</v>
      </c>
      <c r="E66" s="140">
        <v>8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50</v>
      </c>
      <c r="C67" s="144">
        <v>5</v>
      </c>
      <c r="D67" s="144">
        <v>3</v>
      </c>
      <c r="E67" s="140">
        <v>8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288</v>
      </c>
      <c r="C68" s="144">
        <v>5</v>
      </c>
      <c r="D68" s="144">
        <v>2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316</v>
      </c>
      <c r="C69" s="144">
        <v>4</v>
      </c>
      <c r="D69" s="144">
        <v>3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90</v>
      </c>
      <c r="C70" s="174">
        <v>4</v>
      </c>
      <c r="D70" s="174">
        <v>3</v>
      </c>
      <c r="E70" s="140">
        <v>7</v>
      </c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272</v>
      </c>
      <c r="C71" s="180">
        <v>2</v>
      </c>
      <c r="D71" s="180">
        <v>4</v>
      </c>
      <c r="E71" s="215">
        <v>6</v>
      </c>
    </row>
    <row r="72" spans="1:16" ht="16.5" customHeight="1" x14ac:dyDescent="0.2">
      <c r="A72" s="309" t="s">
        <v>338</v>
      </c>
      <c r="B72" s="310" t="s">
        <v>30</v>
      </c>
      <c r="C72" s="311" t="s">
        <v>15</v>
      </c>
      <c r="D72" s="311">
        <v>6</v>
      </c>
      <c r="E72" s="312">
        <v>6</v>
      </c>
    </row>
    <row r="73" spans="1:16" ht="16.5" customHeight="1" x14ac:dyDescent="0.2">
      <c r="A73" s="316" t="s">
        <v>575</v>
      </c>
      <c r="B73" s="315" t="s">
        <v>296</v>
      </c>
      <c r="C73" s="314">
        <v>3</v>
      </c>
      <c r="D73" s="314">
        <v>3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155</v>
      </c>
      <c r="C74" s="195">
        <v>3</v>
      </c>
      <c r="D74" s="195">
        <v>3</v>
      </c>
      <c r="E74" s="196">
        <v>6</v>
      </c>
      <c r="I74" s="170"/>
    </row>
    <row r="75" spans="1:16" x14ac:dyDescent="0.2">
      <c r="A75" s="208" t="s">
        <v>345</v>
      </c>
      <c r="B75" s="336" t="s">
        <v>351</v>
      </c>
      <c r="C75" s="339">
        <v>4</v>
      </c>
      <c r="D75" s="339">
        <v>1</v>
      </c>
      <c r="E75" s="340">
        <v>5</v>
      </c>
    </row>
    <row r="76" spans="1:16" x14ac:dyDescent="0.2">
      <c r="A76" s="182" t="s">
        <v>347</v>
      </c>
      <c r="B76" s="335" t="s">
        <v>324</v>
      </c>
      <c r="C76" s="337">
        <v>4</v>
      </c>
      <c r="D76" s="337">
        <v>1</v>
      </c>
      <c r="E76" s="338">
        <v>5</v>
      </c>
    </row>
    <row r="77" spans="1:16" x14ac:dyDescent="0.2">
      <c r="A77" s="137" t="s">
        <v>564</v>
      </c>
      <c r="B77" s="218" t="s">
        <v>25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563</v>
      </c>
      <c r="B78" s="159" t="s">
        <v>333</v>
      </c>
      <c r="C78" s="144">
        <v>3</v>
      </c>
      <c r="D78" s="144">
        <v>2</v>
      </c>
      <c r="E78" s="145">
        <v>5</v>
      </c>
    </row>
    <row r="79" spans="1:16" x14ac:dyDescent="0.2">
      <c r="A79" s="137" t="s">
        <v>565</v>
      </c>
      <c r="B79" s="159" t="s">
        <v>337</v>
      </c>
      <c r="C79" s="144">
        <v>3</v>
      </c>
      <c r="D79" s="144">
        <v>2</v>
      </c>
      <c r="E79" s="145">
        <v>5</v>
      </c>
    </row>
    <row r="80" spans="1:16" x14ac:dyDescent="0.2">
      <c r="A80" s="137" t="s">
        <v>566</v>
      </c>
      <c r="B80" s="159" t="s">
        <v>306</v>
      </c>
      <c r="C80" s="144">
        <v>5</v>
      </c>
      <c r="D80" s="144" t="s">
        <v>15</v>
      </c>
      <c r="E80" s="145">
        <v>5</v>
      </c>
    </row>
    <row r="81" spans="1:6" x14ac:dyDescent="0.2">
      <c r="A81" s="178" t="s">
        <v>567</v>
      </c>
      <c r="B81" s="232" t="s">
        <v>341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95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110</v>
      </c>
      <c r="C83" s="153">
        <v>2</v>
      </c>
      <c r="D83" s="153">
        <v>3</v>
      </c>
      <c r="E83" s="154">
        <v>5</v>
      </c>
    </row>
    <row r="84" spans="1:6" x14ac:dyDescent="0.2">
      <c r="A84" s="325" t="s">
        <v>34</v>
      </c>
      <c r="B84" s="326" t="s">
        <v>9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60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65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14</v>
      </c>
      <c r="C87" s="139">
        <v>4</v>
      </c>
      <c r="D87" s="139" t="s">
        <v>15</v>
      </c>
      <c r="E87" s="140">
        <v>4</v>
      </c>
    </row>
    <row r="88" spans="1:6" x14ac:dyDescent="0.2">
      <c r="A88" s="137" t="s">
        <v>54</v>
      </c>
      <c r="B88" s="159" t="s">
        <v>135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75</v>
      </c>
      <c r="C89" s="144">
        <v>2</v>
      </c>
      <c r="D89" s="144">
        <v>2</v>
      </c>
      <c r="E89" s="145">
        <v>4</v>
      </c>
    </row>
    <row r="90" spans="1:6" x14ac:dyDescent="0.2">
      <c r="A90" s="137" t="s">
        <v>64</v>
      </c>
      <c r="B90" s="159" t="s">
        <v>284</v>
      </c>
      <c r="C90" s="144">
        <v>2</v>
      </c>
      <c r="D90" s="144">
        <v>2</v>
      </c>
      <c r="E90" s="145">
        <v>4</v>
      </c>
    </row>
    <row r="91" spans="1:6" x14ac:dyDescent="0.2">
      <c r="A91" s="178" t="s">
        <v>69</v>
      </c>
      <c r="B91" s="232" t="s">
        <v>278</v>
      </c>
      <c r="C91" s="238">
        <v>2</v>
      </c>
      <c r="D91" s="238">
        <v>2</v>
      </c>
      <c r="E91" s="215">
        <v>4</v>
      </c>
    </row>
    <row r="92" spans="1:6" x14ac:dyDescent="0.2">
      <c r="A92" s="137" t="s">
        <v>74</v>
      </c>
      <c r="B92" s="218" t="s">
        <v>348</v>
      </c>
      <c r="C92" s="139">
        <v>4</v>
      </c>
      <c r="D92" s="139" t="s">
        <v>15</v>
      </c>
      <c r="E92" s="140">
        <v>4</v>
      </c>
    </row>
    <row r="93" spans="1:6" x14ac:dyDescent="0.2">
      <c r="A93" s="137" t="s">
        <v>79</v>
      </c>
      <c r="B93" s="222" t="s">
        <v>35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105</v>
      </c>
      <c r="C94" s="332">
        <v>3</v>
      </c>
      <c r="D94" s="331">
        <v>1</v>
      </c>
      <c r="E94" s="140">
        <v>4</v>
      </c>
    </row>
    <row r="95" spans="1:6" x14ac:dyDescent="0.2">
      <c r="A95" s="137" t="s">
        <v>89</v>
      </c>
      <c r="B95" s="291" t="s">
        <v>344</v>
      </c>
      <c r="C95" s="292">
        <v>3</v>
      </c>
      <c r="D95" s="292">
        <v>1</v>
      </c>
      <c r="E95" s="293">
        <v>4</v>
      </c>
    </row>
    <row r="96" spans="1:6" x14ac:dyDescent="0.2">
      <c r="A96" s="137" t="s">
        <v>94</v>
      </c>
      <c r="B96" s="268" t="s">
        <v>282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190</v>
      </c>
      <c r="C97" s="139" t="s">
        <v>15</v>
      </c>
      <c r="D97" s="139">
        <v>3</v>
      </c>
      <c r="E97" s="140">
        <v>3</v>
      </c>
    </row>
    <row r="98" spans="1:6" x14ac:dyDescent="0.2">
      <c r="A98" s="137" t="s">
        <v>104</v>
      </c>
      <c r="B98" s="159" t="s">
        <v>195</v>
      </c>
      <c r="C98" s="144">
        <v>3</v>
      </c>
      <c r="D98" s="144" t="s">
        <v>15</v>
      </c>
      <c r="E98" s="145">
        <v>3</v>
      </c>
    </row>
    <row r="99" spans="1:6" x14ac:dyDescent="0.2">
      <c r="A99" s="137" t="s">
        <v>109</v>
      </c>
      <c r="B99" s="159" t="s">
        <v>120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21</v>
      </c>
      <c r="C100" s="153">
        <v>1</v>
      </c>
      <c r="D100" s="153">
        <v>1</v>
      </c>
      <c r="E100" s="145">
        <v>2</v>
      </c>
    </row>
    <row r="101" spans="1:6" x14ac:dyDescent="0.2">
      <c r="A101" s="178" t="s">
        <v>119</v>
      </c>
      <c r="B101" s="232" t="s">
        <v>26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20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140</v>
      </c>
      <c r="C103" s="213" t="s">
        <v>15</v>
      </c>
      <c r="D103" s="213">
        <v>2</v>
      </c>
      <c r="E103" s="252">
        <v>2</v>
      </c>
    </row>
    <row r="104" spans="1:6" x14ac:dyDescent="0.2">
      <c r="A104" s="137" t="s">
        <v>134</v>
      </c>
      <c r="B104" s="218" t="s">
        <v>270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213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80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150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318</v>
      </c>
      <c r="C108" s="210">
        <v>1</v>
      </c>
      <c r="D108" s="210">
        <v>1</v>
      </c>
      <c r="E108" s="140">
        <v>2</v>
      </c>
    </row>
    <row r="109" spans="1:6" x14ac:dyDescent="0.2">
      <c r="A109" s="137" t="s">
        <v>159</v>
      </c>
      <c r="B109" s="222" t="s">
        <v>45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226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165</v>
      </c>
      <c r="C111" s="238">
        <v>1</v>
      </c>
      <c r="D111" s="238">
        <v>1</v>
      </c>
      <c r="E111" s="215">
        <v>2</v>
      </c>
    </row>
    <row r="112" spans="1:6" x14ac:dyDescent="0.2">
      <c r="A112" s="137" t="s">
        <v>174</v>
      </c>
      <c r="B112" s="218" t="s">
        <v>256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215</v>
      </c>
      <c r="C113" s="174">
        <v>1</v>
      </c>
      <c r="D113" s="174">
        <v>1</v>
      </c>
      <c r="E113" s="175">
        <v>2</v>
      </c>
    </row>
    <row r="114" spans="1:6" x14ac:dyDescent="0.2">
      <c r="A114" s="137" t="s">
        <v>184</v>
      </c>
      <c r="B114" s="218" t="s">
        <v>326</v>
      </c>
      <c r="C114" s="139" t="s">
        <v>15</v>
      </c>
      <c r="D114" s="139">
        <v>2</v>
      </c>
      <c r="E114" s="140">
        <v>2</v>
      </c>
    </row>
    <row r="115" spans="1:6" x14ac:dyDescent="0.2">
      <c r="A115" s="194" t="s">
        <v>189</v>
      </c>
      <c r="B115" s="220" t="s">
        <v>10</v>
      </c>
      <c r="C115" s="153" t="s">
        <v>15</v>
      </c>
      <c r="D115" s="153">
        <v>1</v>
      </c>
      <c r="E115" s="154">
        <v>1</v>
      </c>
    </row>
    <row r="116" spans="1:6" x14ac:dyDescent="0.2">
      <c r="A116" s="350" t="s">
        <v>194</v>
      </c>
      <c r="B116" s="351" t="s">
        <v>354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220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230</v>
      </c>
      <c r="C118" s="139">
        <v>1</v>
      </c>
      <c r="D118" s="139" t="s">
        <v>15</v>
      </c>
      <c r="E118" s="140">
        <v>1</v>
      </c>
    </row>
    <row r="119" spans="1:6" x14ac:dyDescent="0.2">
      <c r="A119" s="137" t="s">
        <v>209</v>
      </c>
      <c r="B119" s="159" t="s">
        <v>240</v>
      </c>
      <c r="C119" s="144">
        <v>1</v>
      </c>
      <c r="D119" s="144" t="s">
        <v>15</v>
      </c>
      <c r="E119" s="145">
        <v>1</v>
      </c>
    </row>
    <row r="120" spans="1:6" x14ac:dyDescent="0.2">
      <c r="A120" s="137" t="s">
        <v>214</v>
      </c>
      <c r="B120" s="159" t="s">
        <v>130</v>
      </c>
      <c r="C120" s="144" t="s">
        <v>15</v>
      </c>
      <c r="D120" s="144">
        <v>1</v>
      </c>
      <c r="E120" s="145">
        <v>1</v>
      </c>
    </row>
    <row r="121" spans="1:6" x14ac:dyDescent="0.2">
      <c r="A121" s="178" t="s">
        <v>219</v>
      </c>
      <c r="B121" s="232" t="s">
        <v>56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170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245</v>
      </c>
      <c r="C123" s="174" t="s">
        <v>15</v>
      </c>
      <c r="D123" s="174">
        <v>1</v>
      </c>
      <c r="E123" s="175">
        <v>1</v>
      </c>
    </row>
    <row r="124" spans="1:6" x14ac:dyDescent="0.2">
      <c r="A124" s="137" t="s">
        <v>234</v>
      </c>
      <c r="B124" s="218" t="s">
        <v>250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96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265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274</v>
      </c>
      <c r="C127" s="139">
        <v>1</v>
      </c>
      <c r="D127" s="139" t="s">
        <v>15</v>
      </c>
      <c r="E127" s="140">
        <v>1</v>
      </c>
    </row>
    <row r="128" spans="1:6" x14ac:dyDescent="0.2">
      <c r="A128" s="137" t="s">
        <v>254</v>
      </c>
      <c r="B128" s="159" t="s">
        <v>185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136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141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161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298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85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176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200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100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160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210</v>
      </c>
      <c r="C138" s="144">
        <v>1</v>
      </c>
      <c r="D138" s="144" t="s">
        <v>15</v>
      </c>
      <c r="E138" s="145">
        <v>1</v>
      </c>
    </row>
    <row r="139" spans="1:6" x14ac:dyDescent="0.2">
      <c r="A139" s="137" t="s">
        <v>301</v>
      </c>
      <c r="B139" s="254" t="s">
        <v>322</v>
      </c>
      <c r="C139" s="144" t="s">
        <v>15</v>
      </c>
      <c r="D139" s="144">
        <v>1</v>
      </c>
      <c r="E139" s="145">
        <v>1</v>
      </c>
    </row>
    <row r="140" spans="1:6" x14ac:dyDescent="0.2">
      <c r="A140" s="346"/>
      <c r="B140" s="347" t="s">
        <v>584</v>
      </c>
      <c r="C140" s="348">
        <v>1</v>
      </c>
      <c r="D140" s="348">
        <v>0</v>
      </c>
      <c r="E140" s="349">
        <v>1</v>
      </c>
    </row>
    <row r="141" spans="1:6" x14ac:dyDescent="0.2">
      <c r="A141" s="182"/>
      <c r="B141" s="243" t="s">
        <v>352</v>
      </c>
      <c r="C141" s="210">
        <v>2</v>
      </c>
      <c r="D141" s="210">
        <v>5</v>
      </c>
      <c r="E141" s="251">
        <v>7</v>
      </c>
    </row>
    <row r="142" spans="1:6" x14ac:dyDescent="0.2">
      <c r="A142" s="211"/>
      <c r="B142" s="234" t="s">
        <v>355</v>
      </c>
      <c r="C142" s="214">
        <v>4755</v>
      </c>
      <c r="D142" s="214">
        <v>4531</v>
      </c>
      <c r="E142" s="216">
        <v>9286</v>
      </c>
    </row>
    <row r="143" spans="1:6" x14ac:dyDescent="0.2">
      <c r="A143" s="212" t="s">
        <v>357</v>
      </c>
      <c r="B143" s="233" t="s">
        <v>358</v>
      </c>
      <c r="C143" s="257">
        <v>112348</v>
      </c>
      <c r="D143" s="257">
        <v>108855</v>
      </c>
      <c r="E143" s="323">
        <v>221203</v>
      </c>
    </row>
    <row r="144" spans="1:6" x14ac:dyDescent="0.2">
      <c r="A144" s="532" t="s">
        <v>356</v>
      </c>
      <c r="B144" s="236"/>
      <c r="C144" s="204"/>
      <c r="D144" s="204"/>
      <c r="E144" s="204"/>
    </row>
    <row r="145" spans="1:5" x14ac:dyDescent="0.2">
      <c r="A145" s="206" t="s">
        <v>581</v>
      </c>
      <c r="B145" s="172"/>
      <c r="C145" s="172"/>
      <c r="D145" s="172"/>
      <c r="E145" s="172"/>
    </row>
    <row r="146" spans="1:5" x14ac:dyDescent="0.2">
      <c r="A146" s="172" t="s">
        <v>596</v>
      </c>
    </row>
    <row r="147" spans="1:5" x14ac:dyDescent="0.2">
      <c r="A147" s="57" t="s">
        <v>597</v>
      </c>
    </row>
    <row r="168" spans="3:5" x14ac:dyDescent="0.2">
      <c r="C168" s="135" t="s">
        <v>15</v>
      </c>
      <c r="D168" s="135" t="s">
        <v>15</v>
      </c>
      <c r="E168" s="135" t="s">
        <v>15</v>
      </c>
    </row>
    <row r="169" spans="3:5" x14ac:dyDescent="0.2">
      <c r="C169" s="135" t="s">
        <v>15</v>
      </c>
      <c r="D169" s="135" t="s">
        <v>15</v>
      </c>
      <c r="E169" s="135" t="s">
        <v>15</v>
      </c>
    </row>
  </sheetData>
  <phoneticPr fontId="3"/>
  <conditionalFormatting sqref="B2:B74">
    <cfRule type="duplicateValues" dxfId="284" priority="7"/>
    <cfRule type="duplicateValues" dxfId="283" priority="8"/>
    <cfRule type="duplicateValues" dxfId="282" priority="9"/>
  </conditionalFormatting>
  <conditionalFormatting sqref="B141:B144 B77:B137">
    <cfRule type="duplicateValues" dxfId="281" priority="10"/>
  </conditionalFormatting>
  <conditionalFormatting sqref="B140">
    <cfRule type="duplicateValues" dxfId="280" priority="3"/>
  </conditionalFormatting>
  <conditionalFormatting sqref="I2:I71">
    <cfRule type="duplicateValues" dxfId="279" priority="4"/>
    <cfRule type="duplicateValues" dxfId="278" priority="5"/>
    <cfRule type="duplicateValues" dxfId="277" priority="6"/>
  </conditionalFormatting>
  <conditionalFormatting sqref="B138:B139">
    <cfRule type="duplicateValues" dxfId="276" priority="4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5">
    <pageSetUpPr fitToPage="1"/>
  </sheetPr>
  <dimension ref="A1:O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1513</v>
      </c>
      <c r="D2" s="139">
        <v>1678</v>
      </c>
      <c r="E2" s="140">
        <v>3191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429</v>
      </c>
      <c r="D3" s="144">
        <v>466</v>
      </c>
      <c r="E3" s="140">
        <v>895</v>
      </c>
      <c r="I3" s="225" t="s">
        <v>31</v>
      </c>
    </row>
    <row r="4" spans="1:9" ht="15.75" customHeight="1" x14ac:dyDescent="0.2">
      <c r="A4" s="142" t="s">
        <v>17</v>
      </c>
      <c r="B4" s="159" t="s">
        <v>12</v>
      </c>
      <c r="C4" s="144">
        <v>317</v>
      </c>
      <c r="D4" s="144">
        <v>200</v>
      </c>
      <c r="E4" s="140">
        <v>517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122</v>
      </c>
      <c r="D5" s="144">
        <v>284</v>
      </c>
      <c r="E5" s="140">
        <v>406</v>
      </c>
      <c r="I5" s="225" t="s">
        <v>225</v>
      </c>
    </row>
    <row r="6" spans="1:9" ht="15.75" customHeight="1" x14ac:dyDescent="0.2">
      <c r="A6" s="142" t="s">
        <v>27</v>
      </c>
      <c r="B6" s="159" t="s">
        <v>43</v>
      </c>
      <c r="C6" s="144">
        <v>206</v>
      </c>
      <c r="D6" s="144">
        <v>158</v>
      </c>
      <c r="E6" s="140">
        <v>364</v>
      </c>
      <c r="I6" s="225" t="s">
        <v>41</v>
      </c>
    </row>
    <row r="7" spans="1:9" ht="15.75" customHeight="1" x14ac:dyDescent="0.2">
      <c r="A7" s="142" t="s">
        <v>32</v>
      </c>
      <c r="B7" s="159" t="s">
        <v>28</v>
      </c>
      <c r="C7" s="144">
        <v>223</v>
      </c>
      <c r="D7" s="144">
        <v>117</v>
      </c>
      <c r="E7" s="140">
        <v>340</v>
      </c>
      <c r="I7" s="225" t="s">
        <v>46</v>
      </c>
    </row>
    <row r="8" spans="1:9" ht="15.75" customHeight="1" x14ac:dyDescent="0.2">
      <c r="A8" s="142" t="s">
        <v>37</v>
      </c>
      <c r="B8" s="159" t="s">
        <v>23</v>
      </c>
      <c r="C8" s="144">
        <v>199</v>
      </c>
      <c r="D8" s="144">
        <v>123</v>
      </c>
      <c r="E8" s="140">
        <v>322</v>
      </c>
      <c r="I8" s="225" t="s">
        <v>51</v>
      </c>
    </row>
    <row r="9" spans="1:9" ht="15.75" customHeight="1" x14ac:dyDescent="0.2">
      <c r="A9" s="142" t="s">
        <v>42</v>
      </c>
      <c r="B9" s="159" t="s">
        <v>48</v>
      </c>
      <c r="C9" s="144">
        <v>79</v>
      </c>
      <c r="D9" s="144">
        <v>202</v>
      </c>
      <c r="E9" s="140">
        <v>281</v>
      </c>
      <c r="I9" s="225" t="s">
        <v>593</v>
      </c>
    </row>
    <row r="10" spans="1:9" ht="15.75" customHeight="1" x14ac:dyDescent="0.2">
      <c r="A10" s="142" t="s">
        <v>47</v>
      </c>
      <c r="B10" s="159" t="s">
        <v>58</v>
      </c>
      <c r="C10" s="144">
        <v>57</v>
      </c>
      <c r="D10" s="144">
        <v>185</v>
      </c>
      <c r="E10" s="140">
        <v>242</v>
      </c>
      <c r="I10" s="225" t="s">
        <v>66</v>
      </c>
    </row>
    <row r="11" spans="1:9" ht="15.75" customHeight="1" x14ac:dyDescent="0.2">
      <c r="A11" s="147" t="s">
        <v>52</v>
      </c>
      <c r="B11" s="219" t="s">
        <v>38</v>
      </c>
      <c r="C11" s="149">
        <v>155</v>
      </c>
      <c r="D11" s="149">
        <v>86</v>
      </c>
      <c r="E11" s="181">
        <v>241</v>
      </c>
      <c r="F11" s="191"/>
      <c r="I11" s="226" t="s">
        <v>71</v>
      </c>
    </row>
    <row r="12" spans="1:9" ht="15.75" customHeight="1" x14ac:dyDescent="0.2">
      <c r="A12" s="137" t="s">
        <v>57</v>
      </c>
      <c r="B12" s="218" t="s">
        <v>53</v>
      </c>
      <c r="C12" s="139">
        <v>149</v>
      </c>
      <c r="D12" s="139">
        <v>76</v>
      </c>
      <c r="E12" s="140">
        <v>225</v>
      </c>
      <c r="I12" s="227" t="s">
        <v>76</v>
      </c>
    </row>
    <row r="13" spans="1:9" ht="15.75" customHeight="1" x14ac:dyDescent="0.2">
      <c r="A13" s="142" t="s">
        <v>62</v>
      </c>
      <c r="B13" s="159" t="s">
        <v>73</v>
      </c>
      <c r="C13" s="144">
        <v>92</v>
      </c>
      <c r="D13" s="144">
        <v>68</v>
      </c>
      <c r="E13" s="140">
        <v>160</v>
      </c>
      <c r="I13" s="225" t="s">
        <v>175</v>
      </c>
    </row>
    <row r="14" spans="1:9" ht="15.75" customHeight="1" x14ac:dyDescent="0.2">
      <c r="A14" s="142" t="s">
        <v>67</v>
      </c>
      <c r="B14" s="159" t="s">
        <v>83</v>
      </c>
      <c r="C14" s="144">
        <v>77</v>
      </c>
      <c r="D14" s="144">
        <v>73</v>
      </c>
      <c r="E14" s="140">
        <v>150</v>
      </c>
      <c r="I14" s="225" t="s">
        <v>81</v>
      </c>
    </row>
    <row r="15" spans="1:9" ht="15.75" customHeight="1" x14ac:dyDescent="0.2">
      <c r="A15" s="142" t="s">
        <v>72</v>
      </c>
      <c r="B15" s="159" t="s">
        <v>68</v>
      </c>
      <c r="C15" s="144">
        <v>84</v>
      </c>
      <c r="D15" s="144">
        <v>50</v>
      </c>
      <c r="E15" s="140">
        <v>134</v>
      </c>
      <c r="I15" s="225" t="s">
        <v>180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71</v>
      </c>
      <c r="E16" s="140">
        <v>127</v>
      </c>
      <c r="I16" s="225" t="s">
        <v>86</v>
      </c>
    </row>
    <row r="17" spans="1:9" ht="15.75" customHeight="1" x14ac:dyDescent="0.2">
      <c r="A17" s="142" t="s">
        <v>82</v>
      </c>
      <c r="B17" s="159" t="s">
        <v>63</v>
      </c>
      <c r="C17" s="144">
        <v>58</v>
      </c>
      <c r="D17" s="144">
        <v>65</v>
      </c>
      <c r="E17" s="140">
        <v>123</v>
      </c>
      <c r="I17" s="225" t="s">
        <v>91</v>
      </c>
    </row>
    <row r="18" spans="1:9" ht="15.75" customHeight="1" x14ac:dyDescent="0.2">
      <c r="A18" s="142" t="s">
        <v>87</v>
      </c>
      <c r="B18" s="159" t="s">
        <v>78</v>
      </c>
      <c r="C18" s="144">
        <v>69</v>
      </c>
      <c r="D18" s="144">
        <v>42</v>
      </c>
      <c r="E18" s="140">
        <v>111</v>
      </c>
      <c r="I18" s="225" t="s">
        <v>101</v>
      </c>
    </row>
    <row r="19" spans="1:9" ht="15.75" customHeight="1" x14ac:dyDescent="0.2">
      <c r="A19" s="142" t="s">
        <v>92</v>
      </c>
      <c r="B19" s="159" t="s">
        <v>108</v>
      </c>
      <c r="C19" s="144">
        <v>62</v>
      </c>
      <c r="D19" s="144">
        <v>20</v>
      </c>
      <c r="E19" s="140">
        <v>82</v>
      </c>
      <c r="I19" s="225" t="s">
        <v>106</v>
      </c>
    </row>
    <row r="20" spans="1:9" ht="15.75" customHeight="1" x14ac:dyDescent="0.2">
      <c r="A20" s="142" t="s">
        <v>97</v>
      </c>
      <c r="B20" s="159" t="s">
        <v>113</v>
      </c>
      <c r="C20" s="144">
        <v>30</v>
      </c>
      <c r="D20" s="144">
        <v>43</v>
      </c>
      <c r="E20" s="140">
        <v>73</v>
      </c>
      <c r="I20" s="225" t="s">
        <v>260</v>
      </c>
    </row>
    <row r="21" spans="1:9" ht="15.75" customHeight="1" x14ac:dyDescent="0.2">
      <c r="A21" s="147" t="s">
        <v>102</v>
      </c>
      <c r="B21" s="219" t="s">
        <v>103</v>
      </c>
      <c r="C21" s="149">
        <v>41</v>
      </c>
      <c r="D21" s="149">
        <v>32</v>
      </c>
      <c r="E21" s="181">
        <v>73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47</v>
      </c>
      <c r="D22" s="139">
        <v>17</v>
      </c>
      <c r="E22" s="140">
        <v>64</v>
      </c>
      <c r="I22" s="227" t="s">
        <v>116</v>
      </c>
    </row>
    <row r="23" spans="1:9" ht="15.75" customHeight="1" x14ac:dyDescent="0.2">
      <c r="A23" s="142" t="s">
        <v>112</v>
      </c>
      <c r="B23" s="159" t="s">
        <v>123</v>
      </c>
      <c r="C23" s="144">
        <v>36</v>
      </c>
      <c r="D23" s="144">
        <v>26</v>
      </c>
      <c r="E23" s="140">
        <v>62</v>
      </c>
      <c r="I23" s="225" t="s">
        <v>121</v>
      </c>
    </row>
    <row r="24" spans="1:9" ht="15.75" customHeight="1" x14ac:dyDescent="0.2">
      <c r="A24" s="142" t="s">
        <v>117</v>
      </c>
      <c r="B24" s="159" t="s">
        <v>143</v>
      </c>
      <c r="C24" s="144">
        <v>38</v>
      </c>
      <c r="D24" s="144">
        <v>20</v>
      </c>
      <c r="E24" s="140">
        <v>58</v>
      </c>
      <c r="I24" s="225" t="s">
        <v>126</v>
      </c>
    </row>
    <row r="25" spans="1:9" ht="15.75" customHeight="1" x14ac:dyDescent="0.2">
      <c r="A25" s="142" t="s">
        <v>122</v>
      </c>
      <c r="B25" s="159" t="s">
        <v>153</v>
      </c>
      <c r="C25" s="144">
        <v>31</v>
      </c>
      <c r="D25" s="144">
        <v>26</v>
      </c>
      <c r="E25" s="140">
        <v>57</v>
      </c>
      <c r="I25" s="225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37</v>
      </c>
      <c r="D26" s="144">
        <v>15</v>
      </c>
      <c r="E26" s="140">
        <v>52</v>
      </c>
      <c r="I26" s="225" t="s">
        <v>286</v>
      </c>
    </row>
    <row r="27" spans="1:9" ht="15.75" customHeight="1" x14ac:dyDescent="0.2">
      <c r="A27" s="142" t="s">
        <v>132</v>
      </c>
      <c r="B27" s="159" t="s">
        <v>88</v>
      </c>
      <c r="C27" s="144">
        <v>13</v>
      </c>
      <c r="D27" s="144">
        <v>30</v>
      </c>
      <c r="E27" s="140">
        <v>43</v>
      </c>
      <c r="I27" s="225" t="s">
        <v>131</v>
      </c>
    </row>
    <row r="28" spans="1:9" ht="15.75" customHeight="1" x14ac:dyDescent="0.2">
      <c r="A28" s="142" t="s">
        <v>137</v>
      </c>
      <c r="B28" s="159" t="s">
        <v>158</v>
      </c>
      <c r="C28" s="144">
        <v>27</v>
      </c>
      <c r="D28" s="144">
        <v>15</v>
      </c>
      <c r="E28" s="140">
        <v>42</v>
      </c>
      <c r="I28" s="225" t="s">
        <v>290</v>
      </c>
    </row>
    <row r="29" spans="1:9" ht="15.75" customHeight="1" x14ac:dyDescent="0.2">
      <c r="A29" s="142" t="s">
        <v>142</v>
      </c>
      <c r="B29" s="159" t="s">
        <v>148</v>
      </c>
      <c r="C29" s="144">
        <v>34</v>
      </c>
      <c r="D29" s="144">
        <v>3</v>
      </c>
      <c r="E29" s="140">
        <v>37</v>
      </c>
      <c r="I29" s="225" t="s">
        <v>248</v>
      </c>
    </row>
    <row r="30" spans="1:9" ht="15.75" customHeight="1" x14ac:dyDescent="0.2">
      <c r="A30" s="142" t="s">
        <v>147</v>
      </c>
      <c r="B30" s="159" t="s">
        <v>118</v>
      </c>
      <c r="C30" s="144">
        <v>14</v>
      </c>
      <c r="D30" s="144">
        <v>22</v>
      </c>
      <c r="E30" s="140">
        <v>36</v>
      </c>
      <c r="I30" s="225" t="s">
        <v>146</v>
      </c>
    </row>
    <row r="31" spans="1:9" ht="15.75" customHeight="1" x14ac:dyDescent="0.2">
      <c r="A31" s="147" t="s">
        <v>152</v>
      </c>
      <c r="B31" s="219" t="s">
        <v>168</v>
      </c>
      <c r="C31" s="149">
        <v>26</v>
      </c>
      <c r="D31" s="149">
        <v>9</v>
      </c>
      <c r="E31" s="181">
        <v>35</v>
      </c>
      <c r="F31" s="191"/>
      <c r="I31" s="226" t="s">
        <v>151</v>
      </c>
    </row>
    <row r="32" spans="1:9" ht="15.75" customHeight="1" x14ac:dyDescent="0.2">
      <c r="A32" s="137" t="s">
        <v>157</v>
      </c>
      <c r="B32" s="218" t="s">
        <v>163</v>
      </c>
      <c r="C32" s="139">
        <v>20</v>
      </c>
      <c r="D32" s="139">
        <v>10</v>
      </c>
      <c r="E32" s="140">
        <v>30</v>
      </c>
      <c r="I32" s="227" t="s">
        <v>594</v>
      </c>
    </row>
    <row r="33" spans="1:9" ht="15.75" customHeight="1" x14ac:dyDescent="0.2">
      <c r="A33" s="142" t="s">
        <v>162</v>
      </c>
      <c r="B33" s="159" t="s">
        <v>128</v>
      </c>
      <c r="C33" s="144">
        <v>23</v>
      </c>
      <c r="D33" s="144">
        <v>7</v>
      </c>
      <c r="E33" s="140">
        <v>30</v>
      </c>
      <c r="I33" s="225" t="s">
        <v>166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12</v>
      </c>
      <c r="E34" s="140">
        <v>28</v>
      </c>
      <c r="I34" s="225" t="s">
        <v>294</v>
      </c>
    </row>
    <row r="35" spans="1:9" ht="15.75" customHeight="1" x14ac:dyDescent="0.2">
      <c r="A35" s="142" t="s">
        <v>172</v>
      </c>
      <c r="B35" s="159" t="s">
        <v>233</v>
      </c>
      <c r="C35" s="144">
        <v>14</v>
      </c>
      <c r="D35" s="144">
        <v>13</v>
      </c>
      <c r="E35" s="140">
        <v>27</v>
      </c>
      <c r="I35" s="225" t="s">
        <v>171</v>
      </c>
    </row>
    <row r="36" spans="1:9" ht="15.75" customHeight="1" x14ac:dyDescent="0.2">
      <c r="A36" s="142" t="s">
        <v>177</v>
      </c>
      <c r="B36" s="159" t="s">
        <v>178</v>
      </c>
      <c r="C36" s="144">
        <v>8</v>
      </c>
      <c r="D36" s="144">
        <v>17</v>
      </c>
      <c r="E36" s="140">
        <v>25</v>
      </c>
      <c r="I36" s="225" t="s">
        <v>302</v>
      </c>
    </row>
    <row r="37" spans="1:9" ht="15.75" customHeight="1" x14ac:dyDescent="0.2">
      <c r="A37" s="142" t="s">
        <v>182</v>
      </c>
      <c r="B37" s="159" t="s">
        <v>193</v>
      </c>
      <c r="C37" s="144">
        <v>11</v>
      </c>
      <c r="D37" s="144">
        <v>10</v>
      </c>
      <c r="E37" s="140">
        <v>21</v>
      </c>
      <c r="I37" s="225" t="s">
        <v>181</v>
      </c>
    </row>
    <row r="38" spans="1:9" ht="15.75" customHeight="1" x14ac:dyDescent="0.2">
      <c r="A38" s="142" t="s">
        <v>187</v>
      </c>
      <c r="B38" s="159" t="s">
        <v>198</v>
      </c>
      <c r="C38" s="144">
        <v>10</v>
      </c>
      <c r="D38" s="144">
        <v>10</v>
      </c>
      <c r="E38" s="140">
        <v>20</v>
      </c>
      <c r="I38" s="225" t="s">
        <v>310</v>
      </c>
    </row>
    <row r="39" spans="1:9" ht="15.75" customHeight="1" x14ac:dyDescent="0.2">
      <c r="A39" s="142" t="s">
        <v>192</v>
      </c>
      <c r="B39" s="159" t="s">
        <v>98</v>
      </c>
      <c r="C39" s="144">
        <v>15</v>
      </c>
      <c r="D39" s="144">
        <v>4</v>
      </c>
      <c r="E39" s="140">
        <v>19</v>
      </c>
      <c r="I39" s="225" t="s">
        <v>598</v>
      </c>
    </row>
    <row r="40" spans="1:9" ht="15.75" customHeight="1" x14ac:dyDescent="0.2">
      <c r="A40" s="142" t="s">
        <v>197</v>
      </c>
      <c r="B40" s="159" t="s">
        <v>208</v>
      </c>
      <c r="C40" s="144">
        <v>10</v>
      </c>
      <c r="D40" s="144">
        <v>9</v>
      </c>
      <c r="E40" s="140">
        <v>19</v>
      </c>
      <c r="I40" s="225" t="s">
        <v>186</v>
      </c>
    </row>
    <row r="41" spans="1:9" ht="15.75" customHeight="1" x14ac:dyDescent="0.2">
      <c r="A41" s="151" t="s">
        <v>202</v>
      </c>
      <c r="B41" s="220" t="s">
        <v>173</v>
      </c>
      <c r="C41" s="153">
        <v>10</v>
      </c>
      <c r="D41" s="153">
        <v>9</v>
      </c>
      <c r="E41" s="181">
        <v>19</v>
      </c>
      <c r="F41" s="191"/>
      <c r="I41" s="228" t="s">
        <v>191</v>
      </c>
    </row>
    <row r="42" spans="1:9" ht="15.75" customHeight="1" x14ac:dyDescent="0.2">
      <c r="A42" s="155" t="s">
        <v>207</v>
      </c>
      <c r="B42" s="221" t="s">
        <v>223</v>
      </c>
      <c r="C42" s="157">
        <v>14</v>
      </c>
      <c r="D42" s="157">
        <v>4</v>
      </c>
      <c r="E42" s="140">
        <v>18</v>
      </c>
      <c r="I42" s="229" t="s">
        <v>196</v>
      </c>
    </row>
    <row r="43" spans="1:9" ht="15.75" customHeight="1" x14ac:dyDescent="0.2">
      <c r="A43" s="142" t="s">
        <v>212</v>
      </c>
      <c r="B43" s="159" t="s">
        <v>228</v>
      </c>
      <c r="C43" s="144">
        <v>7</v>
      </c>
      <c r="D43" s="144">
        <v>11</v>
      </c>
      <c r="E43" s="140">
        <v>18</v>
      </c>
      <c r="I43" s="225" t="s">
        <v>201</v>
      </c>
    </row>
    <row r="44" spans="1:9" ht="15.75" customHeight="1" x14ac:dyDescent="0.2">
      <c r="A44" s="142" t="s">
        <v>217</v>
      </c>
      <c r="B44" s="159" t="s">
        <v>183</v>
      </c>
      <c r="C44" s="144">
        <v>9</v>
      </c>
      <c r="D44" s="144">
        <v>8</v>
      </c>
      <c r="E44" s="140">
        <v>17</v>
      </c>
      <c r="I44" s="225" t="s">
        <v>206</v>
      </c>
    </row>
    <row r="45" spans="1:9" ht="15.75" customHeight="1" x14ac:dyDescent="0.2">
      <c r="A45" s="142" t="s">
        <v>222</v>
      </c>
      <c r="B45" s="159" t="s">
        <v>263</v>
      </c>
      <c r="C45" s="144">
        <v>10</v>
      </c>
      <c r="D45" s="144">
        <v>6</v>
      </c>
      <c r="E45" s="140">
        <v>16</v>
      </c>
      <c r="I45" s="225" t="s">
        <v>595</v>
      </c>
    </row>
    <row r="46" spans="1:9" ht="15.75" customHeight="1" x14ac:dyDescent="0.2">
      <c r="A46" s="142" t="s">
        <v>227</v>
      </c>
      <c r="B46" s="159" t="s">
        <v>308</v>
      </c>
      <c r="C46" s="144">
        <v>7</v>
      </c>
      <c r="D46" s="144">
        <v>8</v>
      </c>
      <c r="E46" s="140">
        <v>15</v>
      </c>
      <c r="I46" s="225" t="s">
        <v>216</v>
      </c>
    </row>
    <row r="47" spans="1:9" ht="15.75" customHeight="1" x14ac:dyDescent="0.2">
      <c r="A47" s="142" t="s">
        <v>232</v>
      </c>
      <c r="B47" s="159" t="s">
        <v>203</v>
      </c>
      <c r="C47" s="144">
        <v>4</v>
      </c>
      <c r="D47" s="144">
        <v>11</v>
      </c>
      <c r="E47" s="140">
        <v>15</v>
      </c>
      <c r="I47" s="225" t="s">
        <v>205</v>
      </c>
    </row>
    <row r="48" spans="1:9" ht="15.75" customHeight="1" x14ac:dyDescent="0.2">
      <c r="A48" s="142" t="s">
        <v>237</v>
      </c>
      <c r="B48" s="159" t="s">
        <v>346</v>
      </c>
      <c r="C48" s="144">
        <v>7</v>
      </c>
      <c r="D48" s="144">
        <v>7</v>
      </c>
      <c r="E48" s="140">
        <v>14</v>
      </c>
      <c r="I48" s="225" t="s">
        <v>40</v>
      </c>
    </row>
    <row r="49" spans="1:9" ht="15.75" customHeight="1" x14ac:dyDescent="0.2">
      <c r="A49" s="142" t="s">
        <v>242</v>
      </c>
      <c r="B49" s="159" t="s">
        <v>292</v>
      </c>
      <c r="C49" s="144">
        <v>5</v>
      </c>
      <c r="D49" s="144">
        <v>8</v>
      </c>
      <c r="E49" s="140">
        <v>13</v>
      </c>
      <c r="I49" s="225" t="s">
        <v>221</v>
      </c>
    </row>
    <row r="50" spans="1:9" ht="15.75" customHeight="1" x14ac:dyDescent="0.2">
      <c r="A50" s="142" t="s">
        <v>247</v>
      </c>
      <c r="B50" s="159" t="s">
        <v>188</v>
      </c>
      <c r="C50" s="144">
        <v>5</v>
      </c>
      <c r="D50" s="144">
        <v>7</v>
      </c>
      <c r="E50" s="140">
        <v>12</v>
      </c>
      <c r="I50" s="225" t="s">
        <v>231</v>
      </c>
    </row>
    <row r="51" spans="1:9" ht="15.75" customHeight="1" x14ac:dyDescent="0.2">
      <c r="A51" s="147" t="s">
        <v>252</v>
      </c>
      <c r="B51" s="219" t="s">
        <v>253</v>
      </c>
      <c r="C51" s="149">
        <v>5</v>
      </c>
      <c r="D51" s="149">
        <v>6</v>
      </c>
      <c r="E51" s="181">
        <v>11</v>
      </c>
      <c r="F51" s="191"/>
      <c r="I51" s="226" t="s">
        <v>236</v>
      </c>
    </row>
    <row r="52" spans="1:9" ht="15.75" customHeight="1" x14ac:dyDescent="0.2">
      <c r="A52" s="137" t="s">
        <v>257</v>
      </c>
      <c r="B52" s="218" t="s">
        <v>304</v>
      </c>
      <c r="C52" s="139">
        <v>5</v>
      </c>
      <c r="D52" s="139">
        <v>6</v>
      </c>
      <c r="E52" s="140">
        <v>11</v>
      </c>
      <c r="I52" s="227" t="s">
        <v>241</v>
      </c>
    </row>
    <row r="53" spans="1:9" ht="15.75" customHeight="1" x14ac:dyDescent="0.2">
      <c r="A53" s="142" t="s">
        <v>262</v>
      </c>
      <c r="B53" s="159" t="s">
        <v>280</v>
      </c>
      <c r="C53" s="144">
        <v>6</v>
      </c>
      <c r="D53" s="144">
        <v>5</v>
      </c>
      <c r="E53" s="140">
        <v>11</v>
      </c>
      <c r="I53" s="225" t="s">
        <v>246</v>
      </c>
    </row>
    <row r="54" spans="1:9" ht="15.75" customHeight="1" x14ac:dyDescent="0.2">
      <c r="A54" s="142" t="s">
        <v>267</v>
      </c>
      <c r="B54" s="159" t="s">
        <v>268</v>
      </c>
      <c r="C54" s="144">
        <v>8</v>
      </c>
      <c r="D54" s="144">
        <v>3</v>
      </c>
      <c r="E54" s="140">
        <v>11</v>
      </c>
      <c r="I54" s="225" t="s">
        <v>251</v>
      </c>
    </row>
    <row r="55" spans="1:9" ht="15.75" customHeight="1" x14ac:dyDescent="0.2">
      <c r="A55" s="142" t="s">
        <v>271</v>
      </c>
      <c r="B55" s="159" t="s">
        <v>218</v>
      </c>
      <c r="C55" s="144">
        <v>9</v>
      </c>
      <c r="D55" s="144">
        <v>2</v>
      </c>
      <c r="E55" s="140">
        <v>11</v>
      </c>
      <c r="I55" s="225" t="s">
        <v>261</v>
      </c>
    </row>
    <row r="56" spans="1:9" ht="15.75" customHeight="1" x14ac:dyDescent="0.2">
      <c r="A56" s="142" t="s">
        <v>275</v>
      </c>
      <c r="B56" s="159" t="s">
        <v>243</v>
      </c>
      <c r="C56" s="144">
        <v>5</v>
      </c>
      <c r="D56" s="144">
        <v>6</v>
      </c>
      <c r="E56" s="140">
        <v>11</v>
      </c>
      <c r="I56" s="225" t="s">
        <v>330</v>
      </c>
    </row>
    <row r="57" spans="1:9" ht="15.75" customHeight="1" x14ac:dyDescent="0.2">
      <c r="A57" s="142" t="s">
        <v>279</v>
      </c>
      <c r="B57" s="159" t="s">
        <v>300</v>
      </c>
      <c r="C57" s="144">
        <v>7</v>
      </c>
      <c r="D57" s="144">
        <v>3</v>
      </c>
      <c r="E57" s="140">
        <v>10</v>
      </c>
      <c r="I57" s="225" t="s">
        <v>115</v>
      </c>
    </row>
    <row r="58" spans="1:9" ht="15.75" customHeight="1" x14ac:dyDescent="0.2">
      <c r="A58" s="142" t="s">
        <v>283</v>
      </c>
      <c r="B58" s="159" t="s">
        <v>276</v>
      </c>
      <c r="C58" s="144">
        <v>5</v>
      </c>
      <c r="D58" s="144">
        <v>5</v>
      </c>
      <c r="E58" s="140">
        <v>10</v>
      </c>
      <c r="I58" s="225" t="s">
        <v>266</v>
      </c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/>
    </row>
    <row r="60" spans="1:9" ht="15.75" customHeight="1" x14ac:dyDescent="0.2">
      <c r="A60" s="142" t="s">
        <v>291</v>
      </c>
      <c r="B60" s="222" t="s">
        <v>255</v>
      </c>
      <c r="C60" s="174">
        <v>7</v>
      </c>
      <c r="D60" s="174">
        <v>2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312</v>
      </c>
      <c r="C61" s="180">
        <v>6</v>
      </c>
      <c r="D61" s="180">
        <v>3</v>
      </c>
      <c r="E61" s="181">
        <v>9</v>
      </c>
      <c r="F61" s="191"/>
      <c r="I61" s="324"/>
    </row>
    <row r="62" spans="1:9" ht="15.75" customHeight="1" x14ac:dyDescent="0.2">
      <c r="A62" s="137" t="s">
        <v>299</v>
      </c>
      <c r="B62" s="218" t="s">
        <v>55</v>
      </c>
      <c r="C62" s="139">
        <v>2</v>
      </c>
      <c r="D62" s="139">
        <v>7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258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70</v>
      </c>
      <c r="C64" s="144">
        <v>6</v>
      </c>
      <c r="D64" s="144">
        <v>2</v>
      </c>
      <c r="E64" s="140">
        <v>8</v>
      </c>
      <c r="I64" s="225"/>
    </row>
    <row r="65" spans="1:15" ht="15.75" customHeight="1" x14ac:dyDescent="0.2">
      <c r="A65" s="142" t="s">
        <v>311</v>
      </c>
      <c r="B65" s="159" t="s">
        <v>339</v>
      </c>
      <c r="C65" s="144">
        <v>5</v>
      </c>
      <c r="D65" s="144">
        <v>3</v>
      </c>
      <c r="E65" s="140">
        <v>8</v>
      </c>
      <c r="I65" s="225"/>
    </row>
    <row r="66" spans="1:15" ht="15.75" customHeight="1" x14ac:dyDescent="0.2">
      <c r="A66" s="142" t="s">
        <v>315</v>
      </c>
      <c r="B66" s="159" t="s">
        <v>50</v>
      </c>
      <c r="C66" s="144">
        <v>5</v>
      </c>
      <c r="D66" s="144">
        <v>3</v>
      </c>
      <c r="E66" s="140">
        <v>8</v>
      </c>
      <c r="I66" s="225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235</v>
      </c>
      <c r="C67" s="144">
        <v>4</v>
      </c>
      <c r="D67" s="144">
        <v>3</v>
      </c>
      <c r="E67" s="140">
        <v>7</v>
      </c>
      <c r="I67" s="225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288</v>
      </c>
      <c r="C68" s="144">
        <v>5</v>
      </c>
      <c r="D68" s="144">
        <v>2</v>
      </c>
      <c r="E68" s="140">
        <v>7</v>
      </c>
      <c r="I68" s="231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316</v>
      </c>
      <c r="C69" s="144">
        <v>4</v>
      </c>
      <c r="D69" s="144">
        <v>3</v>
      </c>
      <c r="E69" s="140">
        <v>7</v>
      </c>
      <c r="I69" s="235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90</v>
      </c>
      <c r="C70" s="174">
        <v>4</v>
      </c>
      <c r="D70" s="174">
        <v>3</v>
      </c>
      <c r="E70" s="140">
        <v>7</v>
      </c>
    </row>
    <row r="71" spans="1:15" ht="16.5" customHeight="1" x14ac:dyDescent="0.2">
      <c r="A71" s="182" t="s">
        <v>574</v>
      </c>
      <c r="B71" s="183" t="s">
        <v>272</v>
      </c>
      <c r="C71" s="180">
        <v>2</v>
      </c>
      <c r="D71" s="180">
        <v>4</v>
      </c>
      <c r="E71" s="215">
        <v>6</v>
      </c>
    </row>
    <row r="72" spans="1:15" ht="16.5" customHeight="1" x14ac:dyDescent="0.2">
      <c r="A72" s="309" t="s">
        <v>338</v>
      </c>
      <c r="B72" s="310" t="s">
        <v>30</v>
      </c>
      <c r="C72" s="311" t="s">
        <v>15</v>
      </c>
      <c r="D72" s="311">
        <v>6</v>
      </c>
      <c r="E72" s="312">
        <v>6</v>
      </c>
    </row>
    <row r="73" spans="1:15" ht="16.5" customHeight="1" x14ac:dyDescent="0.2">
      <c r="A73" s="316" t="s">
        <v>575</v>
      </c>
      <c r="B73" s="315" t="s">
        <v>296</v>
      </c>
      <c r="C73" s="314">
        <v>3</v>
      </c>
      <c r="D73" s="314">
        <v>3</v>
      </c>
      <c r="E73" s="313">
        <v>6</v>
      </c>
      <c r="I73" s="510"/>
    </row>
    <row r="74" spans="1:15" ht="16.5" customHeight="1" x14ac:dyDescent="0.2">
      <c r="A74" s="334" t="s">
        <v>576</v>
      </c>
      <c r="B74" s="236" t="s">
        <v>155</v>
      </c>
      <c r="C74" s="195">
        <v>3</v>
      </c>
      <c r="D74" s="195">
        <v>3</v>
      </c>
      <c r="E74" s="196">
        <v>6</v>
      </c>
      <c r="I74" s="170"/>
    </row>
    <row r="75" spans="1:15" x14ac:dyDescent="0.2">
      <c r="A75" s="208" t="s">
        <v>345</v>
      </c>
      <c r="B75" s="336" t="s">
        <v>351</v>
      </c>
      <c r="C75" s="339">
        <v>4</v>
      </c>
      <c r="D75" s="339">
        <v>1</v>
      </c>
      <c r="E75" s="340">
        <v>5</v>
      </c>
    </row>
    <row r="76" spans="1:15" x14ac:dyDescent="0.2">
      <c r="A76" s="182" t="s">
        <v>347</v>
      </c>
      <c r="B76" s="335" t="s">
        <v>324</v>
      </c>
      <c r="C76" s="337">
        <v>4</v>
      </c>
      <c r="D76" s="337">
        <v>1</v>
      </c>
      <c r="E76" s="338">
        <v>5</v>
      </c>
    </row>
    <row r="77" spans="1:15" x14ac:dyDescent="0.2">
      <c r="A77" s="137" t="s">
        <v>564</v>
      </c>
      <c r="B77" s="218" t="s">
        <v>25</v>
      </c>
      <c r="C77" s="144">
        <v>5</v>
      </c>
      <c r="D77" s="144" t="s">
        <v>15</v>
      </c>
      <c r="E77" s="145">
        <v>5</v>
      </c>
    </row>
    <row r="78" spans="1:15" x14ac:dyDescent="0.2">
      <c r="A78" s="137" t="s">
        <v>563</v>
      </c>
      <c r="B78" s="159" t="s">
        <v>333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337</v>
      </c>
      <c r="C79" s="144">
        <v>3</v>
      </c>
      <c r="D79" s="144">
        <v>2</v>
      </c>
      <c r="E79" s="145">
        <v>5</v>
      </c>
    </row>
    <row r="80" spans="1:15" x14ac:dyDescent="0.2">
      <c r="A80" s="137" t="s">
        <v>566</v>
      </c>
      <c r="B80" s="159" t="s">
        <v>306</v>
      </c>
      <c r="C80" s="144">
        <v>5</v>
      </c>
      <c r="D80" s="144" t="s">
        <v>15</v>
      </c>
      <c r="E80" s="145">
        <v>5</v>
      </c>
    </row>
    <row r="81" spans="1:6" x14ac:dyDescent="0.2">
      <c r="A81" s="178" t="s">
        <v>567</v>
      </c>
      <c r="B81" s="232" t="s">
        <v>341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95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110</v>
      </c>
      <c r="C83" s="153">
        <v>2</v>
      </c>
      <c r="D83" s="153">
        <v>3</v>
      </c>
      <c r="E83" s="154">
        <v>5</v>
      </c>
    </row>
    <row r="84" spans="1:6" x14ac:dyDescent="0.2">
      <c r="A84" s="325" t="s">
        <v>34</v>
      </c>
      <c r="B84" s="326" t="s">
        <v>9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60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65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14</v>
      </c>
      <c r="C87" s="139">
        <v>4</v>
      </c>
      <c r="D87" s="139" t="s">
        <v>15</v>
      </c>
      <c r="E87" s="140">
        <v>4</v>
      </c>
    </row>
    <row r="88" spans="1:6" x14ac:dyDescent="0.2">
      <c r="A88" s="137" t="s">
        <v>54</v>
      </c>
      <c r="B88" s="159" t="s">
        <v>135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75</v>
      </c>
      <c r="C89" s="144">
        <v>2</v>
      </c>
      <c r="D89" s="144">
        <v>2</v>
      </c>
      <c r="E89" s="145">
        <v>4</v>
      </c>
    </row>
    <row r="90" spans="1:6" x14ac:dyDescent="0.2">
      <c r="A90" s="137" t="s">
        <v>64</v>
      </c>
      <c r="B90" s="159" t="s">
        <v>284</v>
      </c>
      <c r="C90" s="144">
        <v>2</v>
      </c>
      <c r="D90" s="144">
        <v>2</v>
      </c>
      <c r="E90" s="145">
        <v>4</v>
      </c>
    </row>
    <row r="91" spans="1:6" x14ac:dyDescent="0.2">
      <c r="A91" s="178" t="s">
        <v>69</v>
      </c>
      <c r="B91" s="232" t="s">
        <v>278</v>
      </c>
      <c r="C91" s="238">
        <v>2</v>
      </c>
      <c r="D91" s="238">
        <v>2</v>
      </c>
      <c r="E91" s="215">
        <v>4</v>
      </c>
    </row>
    <row r="92" spans="1:6" x14ac:dyDescent="0.2">
      <c r="A92" s="137" t="s">
        <v>74</v>
      </c>
      <c r="B92" s="218" t="s">
        <v>348</v>
      </c>
      <c r="C92" s="139">
        <v>4</v>
      </c>
      <c r="D92" s="139" t="s">
        <v>15</v>
      </c>
      <c r="E92" s="140">
        <v>4</v>
      </c>
    </row>
    <row r="93" spans="1:6" x14ac:dyDescent="0.2">
      <c r="A93" s="137" t="s">
        <v>79</v>
      </c>
      <c r="B93" s="222" t="s">
        <v>35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105</v>
      </c>
      <c r="C94" s="332">
        <v>3</v>
      </c>
      <c r="D94" s="331">
        <v>1</v>
      </c>
      <c r="E94" s="140">
        <v>4</v>
      </c>
    </row>
    <row r="95" spans="1:6" x14ac:dyDescent="0.2">
      <c r="A95" s="137" t="s">
        <v>89</v>
      </c>
      <c r="B95" s="291" t="s">
        <v>344</v>
      </c>
      <c r="C95" s="292">
        <v>3</v>
      </c>
      <c r="D95" s="292">
        <v>1</v>
      </c>
      <c r="E95" s="293">
        <v>4</v>
      </c>
    </row>
    <row r="96" spans="1:6" x14ac:dyDescent="0.2">
      <c r="A96" s="137" t="s">
        <v>94</v>
      </c>
      <c r="B96" s="268" t="s">
        <v>282</v>
      </c>
      <c r="C96" s="210">
        <v>1</v>
      </c>
      <c r="D96" s="210">
        <v>2</v>
      </c>
      <c r="E96" s="262">
        <v>3</v>
      </c>
      <c r="F96" s="191"/>
    </row>
    <row r="97" spans="1:6" x14ac:dyDescent="0.2">
      <c r="A97" s="137" t="s">
        <v>99</v>
      </c>
      <c r="B97" s="218" t="s">
        <v>190</v>
      </c>
      <c r="C97" s="139" t="s">
        <v>15</v>
      </c>
      <c r="D97" s="139">
        <v>3</v>
      </c>
      <c r="E97" s="140">
        <v>3</v>
      </c>
    </row>
    <row r="98" spans="1:6" x14ac:dyDescent="0.2">
      <c r="A98" s="137" t="s">
        <v>104</v>
      </c>
      <c r="B98" s="159" t="s">
        <v>195</v>
      </c>
      <c r="C98" s="144">
        <v>3</v>
      </c>
      <c r="D98" s="144" t="s">
        <v>15</v>
      </c>
      <c r="E98" s="145">
        <v>3</v>
      </c>
    </row>
    <row r="99" spans="1:6" x14ac:dyDescent="0.2">
      <c r="A99" s="137" t="s">
        <v>109</v>
      </c>
      <c r="B99" s="159" t="s">
        <v>120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21</v>
      </c>
      <c r="C100" s="153">
        <v>1</v>
      </c>
      <c r="D100" s="153">
        <v>1</v>
      </c>
      <c r="E100" s="145">
        <v>2</v>
      </c>
    </row>
    <row r="101" spans="1:6" x14ac:dyDescent="0.2">
      <c r="A101" s="178" t="s">
        <v>119</v>
      </c>
      <c r="B101" s="232" t="s">
        <v>26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240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20</v>
      </c>
      <c r="C103" s="213">
        <v>1</v>
      </c>
      <c r="D103" s="213">
        <v>1</v>
      </c>
      <c r="E103" s="252">
        <v>2</v>
      </c>
    </row>
    <row r="104" spans="1:6" x14ac:dyDescent="0.2">
      <c r="A104" s="137" t="s">
        <v>134</v>
      </c>
      <c r="B104" s="218" t="s">
        <v>140</v>
      </c>
      <c r="C104" s="139" t="s">
        <v>15</v>
      </c>
      <c r="D104" s="139">
        <v>2</v>
      </c>
      <c r="E104" s="140">
        <v>2</v>
      </c>
    </row>
    <row r="105" spans="1:6" x14ac:dyDescent="0.2">
      <c r="A105" s="137" t="s">
        <v>139</v>
      </c>
      <c r="B105" s="291" t="s">
        <v>270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213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80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150</v>
      </c>
      <c r="C108" s="210">
        <v>1</v>
      </c>
      <c r="D108" s="210">
        <v>1</v>
      </c>
      <c r="E108" s="140">
        <v>2</v>
      </c>
    </row>
    <row r="109" spans="1:6" x14ac:dyDescent="0.2">
      <c r="A109" s="137" t="s">
        <v>159</v>
      </c>
      <c r="B109" s="222" t="s">
        <v>318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45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226</v>
      </c>
      <c r="C111" s="238">
        <v>2</v>
      </c>
      <c r="D111" s="238" t="s">
        <v>15</v>
      </c>
      <c r="E111" s="215">
        <v>2</v>
      </c>
    </row>
    <row r="112" spans="1:6" x14ac:dyDescent="0.2">
      <c r="A112" s="137" t="s">
        <v>174</v>
      </c>
      <c r="B112" s="218" t="s">
        <v>165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222" t="s">
        <v>256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215</v>
      </c>
      <c r="C114" s="139">
        <v>1</v>
      </c>
      <c r="D114" s="139">
        <v>1</v>
      </c>
      <c r="E114" s="140">
        <v>2</v>
      </c>
    </row>
    <row r="115" spans="1:6" x14ac:dyDescent="0.2">
      <c r="A115" s="194" t="s">
        <v>189</v>
      </c>
      <c r="B115" s="220" t="s">
        <v>326</v>
      </c>
      <c r="C115" s="153" t="s">
        <v>15</v>
      </c>
      <c r="D115" s="153">
        <v>2</v>
      </c>
      <c r="E115" s="154">
        <v>2</v>
      </c>
    </row>
    <row r="116" spans="1:6" x14ac:dyDescent="0.2">
      <c r="A116" s="350" t="s">
        <v>194</v>
      </c>
      <c r="B116" s="351" t="s">
        <v>572</v>
      </c>
      <c r="C116" s="352">
        <v>1</v>
      </c>
      <c r="D116" s="352">
        <v>1</v>
      </c>
      <c r="E116" s="353">
        <v>2</v>
      </c>
      <c r="F116" s="191"/>
    </row>
    <row r="117" spans="1:6" x14ac:dyDescent="0.2">
      <c r="A117" s="350" t="s">
        <v>199</v>
      </c>
      <c r="B117" s="351" t="s">
        <v>10</v>
      </c>
      <c r="C117" s="352" t="s">
        <v>15</v>
      </c>
      <c r="D117" s="352">
        <v>1</v>
      </c>
      <c r="E117" s="353">
        <v>1</v>
      </c>
    </row>
    <row r="118" spans="1:6" x14ac:dyDescent="0.2">
      <c r="A118" s="137" t="s">
        <v>204</v>
      </c>
      <c r="B118" s="218" t="s">
        <v>354</v>
      </c>
      <c r="C118" s="139" t="s">
        <v>15</v>
      </c>
      <c r="D118" s="139">
        <v>1</v>
      </c>
      <c r="E118" s="140">
        <v>1</v>
      </c>
    </row>
    <row r="119" spans="1:6" x14ac:dyDescent="0.2">
      <c r="A119" s="137" t="s">
        <v>209</v>
      </c>
      <c r="B119" s="159" t="s">
        <v>220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125</v>
      </c>
      <c r="C120" s="144" t="s">
        <v>15</v>
      </c>
      <c r="D120" s="144">
        <v>1</v>
      </c>
      <c r="E120" s="145">
        <v>1</v>
      </c>
    </row>
    <row r="121" spans="1:6" x14ac:dyDescent="0.2">
      <c r="A121" s="178" t="s">
        <v>219</v>
      </c>
      <c r="B121" s="232" t="s">
        <v>230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130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56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170</v>
      </c>
      <c r="C124" s="210">
        <v>1</v>
      </c>
      <c r="D124" s="210" t="s">
        <v>15</v>
      </c>
      <c r="E124" s="140">
        <v>1</v>
      </c>
    </row>
    <row r="125" spans="1:6" x14ac:dyDescent="0.2">
      <c r="A125" s="137" t="s">
        <v>239</v>
      </c>
      <c r="B125" s="291" t="s">
        <v>245</v>
      </c>
      <c r="C125" s="294" t="s">
        <v>15</v>
      </c>
      <c r="D125" s="294">
        <v>1</v>
      </c>
      <c r="E125" s="293">
        <v>1</v>
      </c>
    </row>
    <row r="126" spans="1:6" x14ac:dyDescent="0.2">
      <c r="A126" s="137" t="s">
        <v>244</v>
      </c>
      <c r="B126" s="268" t="s">
        <v>250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96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265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274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185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136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141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161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298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85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176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200</v>
      </c>
      <c r="C137" s="195">
        <v>1</v>
      </c>
      <c r="D137" s="195" t="s">
        <v>15</v>
      </c>
      <c r="E137" s="140">
        <v>1</v>
      </c>
    </row>
    <row r="138" spans="1:6" x14ac:dyDescent="0.2">
      <c r="A138" s="137" t="s">
        <v>297</v>
      </c>
      <c r="B138" s="159" t="s">
        <v>100</v>
      </c>
      <c r="C138" s="144" t="s">
        <v>15</v>
      </c>
      <c r="D138" s="144">
        <v>1</v>
      </c>
      <c r="E138" s="145">
        <v>1</v>
      </c>
    </row>
    <row r="139" spans="1:6" x14ac:dyDescent="0.2">
      <c r="A139" s="137" t="s">
        <v>301</v>
      </c>
      <c r="B139" s="254" t="s">
        <v>160</v>
      </c>
      <c r="C139" s="144" t="s">
        <v>15</v>
      </c>
      <c r="D139" s="144">
        <v>1</v>
      </c>
      <c r="E139" s="145">
        <v>1</v>
      </c>
    </row>
    <row r="140" spans="1:6" x14ac:dyDescent="0.2">
      <c r="A140" s="137" t="s">
        <v>305</v>
      </c>
      <c r="B140" s="159" t="s">
        <v>210</v>
      </c>
      <c r="C140" s="144">
        <v>1</v>
      </c>
      <c r="D140" s="144" t="s">
        <v>15</v>
      </c>
      <c r="E140" s="145">
        <v>1</v>
      </c>
    </row>
    <row r="141" spans="1:6" x14ac:dyDescent="0.2">
      <c r="A141" s="178" t="s">
        <v>309</v>
      </c>
      <c r="B141" s="232" t="s">
        <v>322</v>
      </c>
      <c r="C141" s="238" t="s">
        <v>15</v>
      </c>
      <c r="D141" s="238">
        <v>1</v>
      </c>
      <c r="E141" s="215">
        <v>1</v>
      </c>
    </row>
    <row r="142" spans="1:6" x14ac:dyDescent="0.2">
      <c r="A142" s="346"/>
      <c r="B142" s="347" t="s">
        <v>584</v>
      </c>
      <c r="C142" s="348">
        <v>1</v>
      </c>
      <c r="D142" s="348">
        <v>1</v>
      </c>
      <c r="E142" s="349">
        <v>2</v>
      </c>
    </row>
    <row r="143" spans="1:6" x14ac:dyDescent="0.2">
      <c r="A143" s="182"/>
      <c r="B143" s="243" t="s">
        <v>352</v>
      </c>
      <c r="C143" s="210">
        <v>5</v>
      </c>
      <c r="D143" s="210">
        <v>1</v>
      </c>
      <c r="E143" s="251">
        <v>6</v>
      </c>
    </row>
    <row r="144" spans="1:6" x14ac:dyDescent="0.2">
      <c r="A144" s="211"/>
      <c r="B144" s="234" t="s">
        <v>355</v>
      </c>
      <c r="C144" s="214">
        <v>4745</v>
      </c>
      <c r="D144" s="214">
        <v>4552</v>
      </c>
      <c r="E144" s="216">
        <v>9297</v>
      </c>
    </row>
    <row r="145" spans="1:5" x14ac:dyDescent="0.2">
      <c r="A145" s="212" t="s">
        <v>357</v>
      </c>
      <c r="B145" s="233" t="s">
        <v>358</v>
      </c>
      <c r="C145" s="257">
        <v>112287</v>
      </c>
      <c r="D145" s="257">
        <v>108786</v>
      </c>
      <c r="E145" s="323">
        <v>221073</v>
      </c>
    </row>
    <row r="146" spans="1:5" x14ac:dyDescent="0.2">
      <c r="A146" s="532" t="s">
        <v>356</v>
      </c>
      <c r="B146" s="236"/>
      <c r="C146" s="204"/>
      <c r="D146" s="204"/>
      <c r="E146" s="204"/>
    </row>
    <row r="147" spans="1:5" x14ac:dyDescent="0.2">
      <c r="A147" s="206" t="s">
        <v>581</v>
      </c>
      <c r="B147" s="172"/>
      <c r="C147" s="172"/>
      <c r="D147" s="172"/>
      <c r="E147" s="172"/>
    </row>
    <row r="148" spans="1:5" x14ac:dyDescent="0.2">
      <c r="A148" s="172" t="s">
        <v>596</v>
      </c>
    </row>
    <row r="149" spans="1:5" x14ac:dyDescent="0.2">
      <c r="A149" s="57" t="s">
        <v>597</v>
      </c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4">
    <cfRule type="duplicateValues" dxfId="275" priority="7"/>
    <cfRule type="duplicateValues" dxfId="274" priority="8"/>
    <cfRule type="duplicateValues" dxfId="273" priority="9"/>
  </conditionalFormatting>
  <conditionalFormatting sqref="B138:B140">
    <cfRule type="duplicateValues" dxfId="272" priority="2"/>
  </conditionalFormatting>
  <conditionalFormatting sqref="B143:B146 B141 B77:B137">
    <cfRule type="duplicateValues" dxfId="271" priority="10"/>
  </conditionalFormatting>
  <conditionalFormatting sqref="B142">
    <cfRule type="duplicateValues" dxfId="270" priority="3"/>
  </conditionalFormatting>
  <conditionalFormatting sqref="I2:I71">
    <cfRule type="duplicateValues" dxfId="269" priority="4"/>
    <cfRule type="duplicateValues" dxfId="268" priority="5"/>
    <cfRule type="duplicateValues" dxfId="26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76">
    <pageSetUpPr fitToPage="1"/>
  </sheetPr>
  <dimension ref="A1:O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1486</v>
      </c>
      <c r="D2" s="139">
        <v>1657</v>
      </c>
      <c r="E2" s="140">
        <v>3143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434</v>
      </c>
      <c r="D3" s="144">
        <v>466</v>
      </c>
      <c r="E3" s="140">
        <v>900</v>
      </c>
      <c r="I3" s="225" t="s">
        <v>31</v>
      </c>
    </row>
    <row r="4" spans="1:9" ht="15.75" customHeight="1" x14ac:dyDescent="0.2">
      <c r="A4" s="142" t="s">
        <v>17</v>
      </c>
      <c r="B4" s="159" t="s">
        <v>12</v>
      </c>
      <c r="C4" s="144">
        <v>313</v>
      </c>
      <c r="D4" s="144">
        <v>204</v>
      </c>
      <c r="E4" s="140">
        <v>517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123</v>
      </c>
      <c r="D5" s="144">
        <v>292</v>
      </c>
      <c r="E5" s="140">
        <v>415</v>
      </c>
      <c r="I5" s="225" t="s">
        <v>225</v>
      </c>
    </row>
    <row r="6" spans="1:9" ht="15.75" customHeight="1" x14ac:dyDescent="0.2">
      <c r="A6" s="142" t="s">
        <v>27</v>
      </c>
      <c r="B6" s="159" t="s">
        <v>43</v>
      </c>
      <c r="C6" s="144">
        <v>209</v>
      </c>
      <c r="D6" s="144">
        <v>158</v>
      </c>
      <c r="E6" s="140">
        <v>367</v>
      </c>
      <c r="I6" s="225" t="s">
        <v>41</v>
      </c>
    </row>
    <row r="7" spans="1:9" ht="15.75" customHeight="1" x14ac:dyDescent="0.2">
      <c r="A7" s="142" t="s">
        <v>32</v>
      </c>
      <c r="B7" s="159" t="s">
        <v>28</v>
      </c>
      <c r="C7" s="144">
        <v>217</v>
      </c>
      <c r="D7" s="144">
        <v>118</v>
      </c>
      <c r="E7" s="140">
        <v>335</v>
      </c>
      <c r="I7" s="225" t="s">
        <v>46</v>
      </c>
    </row>
    <row r="8" spans="1:9" ht="15.75" customHeight="1" x14ac:dyDescent="0.2">
      <c r="A8" s="142" t="s">
        <v>37</v>
      </c>
      <c r="B8" s="159" t="s">
        <v>23</v>
      </c>
      <c r="C8" s="144">
        <v>195</v>
      </c>
      <c r="D8" s="144">
        <v>115</v>
      </c>
      <c r="E8" s="140">
        <v>310</v>
      </c>
      <c r="I8" s="225" t="s">
        <v>51</v>
      </c>
    </row>
    <row r="9" spans="1:9" ht="15.75" customHeight="1" x14ac:dyDescent="0.2">
      <c r="A9" s="142" t="s">
        <v>42</v>
      </c>
      <c r="B9" s="159" t="s">
        <v>48</v>
      </c>
      <c r="C9" s="144">
        <v>78</v>
      </c>
      <c r="D9" s="144">
        <v>202</v>
      </c>
      <c r="E9" s="140">
        <v>280</v>
      </c>
      <c r="I9" s="225" t="s">
        <v>593</v>
      </c>
    </row>
    <row r="10" spans="1:9" ht="15.75" customHeight="1" x14ac:dyDescent="0.2">
      <c r="A10" s="142" t="s">
        <v>47</v>
      </c>
      <c r="B10" s="159" t="s">
        <v>58</v>
      </c>
      <c r="C10" s="144">
        <v>61</v>
      </c>
      <c r="D10" s="144">
        <v>189</v>
      </c>
      <c r="E10" s="140">
        <v>250</v>
      </c>
      <c r="I10" s="225" t="s">
        <v>66</v>
      </c>
    </row>
    <row r="11" spans="1:9" ht="15.75" customHeight="1" x14ac:dyDescent="0.2">
      <c r="A11" s="147" t="s">
        <v>52</v>
      </c>
      <c r="B11" s="219" t="s">
        <v>38</v>
      </c>
      <c r="C11" s="149">
        <v>147</v>
      </c>
      <c r="D11" s="149">
        <v>80</v>
      </c>
      <c r="E11" s="181">
        <v>227</v>
      </c>
      <c r="F11" s="191"/>
      <c r="I11" s="226" t="s">
        <v>76</v>
      </c>
    </row>
    <row r="12" spans="1:9" ht="15.75" customHeight="1" x14ac:dyDescent="0.2">
      <c r="A12" s="137" t="s">
        <v>57</v>
      </c>
      <c r="B12" s="218" t="s">
        <v>53</v>
      </c>
      <c r="C12" s="139">
        <v>148</v>
      </c>
      <c r="D12" s="139">
        <v>77</v>
      </c>
      <c r="E12" s="140">
        <v>225</v>
      </c>
      <c r="I12" s="227" t="s">
        <v>175</v>
      </c>
    </row>
    <row r="13" spans="1:9" ht="15.75" customHeight="1" x14ac:dyDescent="0.2">
      <c r="A13" s="142" t="s">
        <v>62</v>
      </c>
      <c r="B13" s="159" t="s">
        <v>73</v>
      </c>
      <c r="C13" s="144">
        <v>88</v>
      </c>
      <c r="D13" s="144">
        <v>64</v>
      </c>
      <c r="E13" s="140">
        <v>152</v>
      </c>
      <c r="I13" s="225" t="s">
        <v>81</v>
      </c>
    </row>
    <row r="14" spans="1:9" ht="15.75" customHeight="1" x14ac:dyDescent="0.2">
      <c r="A14" s="142" t="s">
        <v>67</v>
      </c>
      <c r="B14" s="159" t="s">
        <v>83</v>
      </c>
      <c r="C14" s="144">
        <v>77</v>
      </c>
      <c r="D14" s="144">
        <v>73</v>
      </c>
      <c r="E14" s="140">
        <v>150</v>
      </c>
      <c r="I14" s="225" t="s">
        <v>180</v>
      </c>
    </row>
    <row r="15" spans="1:9" ht="15.75" customHeight="1" x14ac:dyDescent="0.2">
      <c r="A15" s="142" t="s">
        <v>72</v>
      </c>
      <c r="B15" s="159" t="s">
        <v>68</v>
      </c>
      <c r="C15" s="144">
        <v>86</v>
      </c>
      <c r="D15" s="144">
        <v>53</v>
      </c>
      <c r="E15" s="140">
        <v>139</v>
      </c>
      <c r="I15" s="225" t="s">
        <v>91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76</v>
      </c>
      <c r="E16" s="140">
        <v>132</v>
      </c>
      <c r="I16" s="225" t="s">
        <v>101</v>
      </c>
    </row>
    <row r="17" spans="1:9" ht="15.75" customHeight="1" x14ac:dyDescent="0.2">
      <c r="A17" s="142" t="s">
        <v>82</v>
      </c>
      <c r="B17" s="159" t="s">
        <v>63</v>
      </c>
      <c r="C17" s="144">
        <v>55</v>
      </c>
      <c r="D17" s="144">
        <v>61</v>
      </c>
      <c r="E17" s="140">
        <v>116</v>
      </c>
      <c r="I17" s="225" t="s">
        <v>106</v>
      </c>
    </row>
    <row r="18" spans="1:9" ht="15.75" customHeight="1" x14ac:dyDescent="0.2">
      <c r="A18" s="142" t="s">
        <v>87</v>
      </c>
      <c r="B18" s="159" t="s">
        <v>78</v>
      </c>
      <c r="C18" s="144">
        <v>67</v>
      </c>
      <c r="D18" s="144">
        <v>38</v>
      </c>
      <c r="E18" s="140">
        <v>105</v>
      </c>
      <c r="I18" s="225" t="s">
        <v>260</v>
      </c>
    </row>
    <row r="19" spans="1:9" ht="15.75" customHeight="1" x14ac:dyDescent="0.2">
      <c r="A19" s="142" t="s">
        <v>92</v>
      </c>
      <c r="B19" s="159" t="s">
        <v>108</v>
      </c>
      <c r="C19" s="144">
        <v>62</v>
      </c>
      <c r="D19" s="144">
        <v>21</v>
      </c>
      <c r="E19" s="140">
        <v>83</v>
      </c>
      <c r="I19" s="225" t="s">
        <v>111</v>
      </c>
    </row>
    <row r="20" spans="1:9" ht="15.75" customHeight="1" x14ac:dyDescent="0.2">
      <c r="A20" s="142" t="s">
        <v>97</v>
      </c>
      <c r="B20" s="159" t="s">
        <v>113</v>
      </c>
      <c r="C20" s="144">
        <v>30</v>
      </c>
      <c r="D20" s="144">
        <v>44</v>
      </c>
      <c r="E20" s="140">
        <v>74</v>
      </c>
      <c r="I20" s="225" t="s">
        <v>116</v>
      </c>
    </row>
    <row r="21" spans="1:9" ht="15.75" customHeight="1" x14ac:dyDescent="0.2">
      <c r="A21" s="147" t="s">
        <v>102</v>
      </c>
      <c r="B21" s="219" t="s">
        <v>103</v>
      </c>
      <c r="C21" s="149">
        <v>41</v>
      </c>
      <c r="D21" s="149">
        <v>32</v>
      </c>
      <c r="E21" s="181">
        <v>73</v>
      </c>
      <c r="F21" s="191"/>
      <c r="I21" s="226" t="s">
        <v>121</v>
      </c>
    </row>
    <row r="22" spans="1:9" ht="15.75" customHeight="1" x14ac:dyDescent="0.2">
      <c r="A22" s="137" t="s">
        <v>107</v>
      </c>
      <c r="B22" s="218" t="s">
        <v>123</v>
      </c>
      <c r="C22" s="139">
        <v>39</v>
      </c>
      <c r="D22" s="139">
        <v>29</v>
      </c>
      <c r="E22" s="140">
        <v>68</v>
      </c>
      <c r="I22" s="227" t="s">
        <v>126</v>
      </c>
    </row>
    <row r="23" spans="1:9" ht="15.75" customHeight="1" x14ac:dyDescent="0.2">
      <c r="A23" s="142" t="s">
        <v>112</v>
      </c>
      <c r="B23" s="159" t="s">
        <v>133</v>
      </c>
      <c r="C23" s="144">
        <v>44</v>
      </c>
      <c r="D23" s="144">
        <v>18</v>
      </c>
      <c r="E23" s="140">
        <v>62</v>
      </c>
      <c r="I23" s="225" t="s">
        <v>145</v>
      </c>
    </row>
    <row r="24" spans="1:9" ht="15.75" customHeight="1" x14ac:dyDescent="0.2">
      <c r="A24" s="142" t="s">
        <v>117</v>
      </c>
      <c r="B24" s="159" t="s">
        <v>143</v>
      </c>
      <c r="C24" s="144">
        <v>39</v>
      </c>
      <c r="D24" s="144">
        <v>22</v>
      </c>
      <c r="E24" s="140">
        <v>61</v>
      </c>
      <c r="I24" s="225" t="s">
        <v>286</v>
      </c>
    </row>
    <row r="25" spans="1:9" ht="15.75" customHeight="1" x14ac:dyDescent="0.2">
      <c r="A25" s="142" t="s">
        <v>122</v>
      </c>
      <c r="B25" s="159" t="s">
        <v>153</v>
      </c>
      <c r="C25" s="144">
        <v>31</v>
      </c>
      <c r="D25" s="144">
        <v>27</v>
      </c>
      <c r="E25" s="140">
        <v>58</v>
      </c>
      <c r="I25" s="225" t="s">
        <v>131</v>
      </c>
    </row>
    <row r="26" spans="1:9" ht="15.75" customHeight="1" x14ac:dyDescent="0.2">
      <c r="A26" s="142" t="s">
        <v>127</v>
      </c>
      <c r="B26" s="159" t="s">
        <v>138</v>
      </c>
      <c r="C26" s="144">
        <v>37</v>
      </c>
      <c r="D26" s="144">
        <v>15</v>
      </c>
      <c r="E26" s="140">
        <v>52</v>
      </c>
      <c r="I26" s="225" t="s">
        <v>290</v>
      </c>
    </row>
    <row r="27" spans="1:9" ht="15.75" customHeight="1" x14ac:dyDescent="0.2">
      <c r="A27" s="142" t="s">
        <v>132</v>
      </c>
      <c r="B27" s="159" t="s">
        <v>88</v>
      </c>
      <c r="C27" s="144">
        <v>13</v>
      </c>
      <c r="D27" s="144">
        <v>30</v>
      </c>
      <c r="E27" s="140">
        <v>43</v>
      </c>
      <c r="I27" s="225" t="s">
        <v>248</v>
      </c>
    </row>
    <row r="28" spans="1:9" ht="15.75" customHeight="1" x14ac:dyDescent="0.2">
      <c r="A28" s="142" t="s">
        <v>137</v>
      </c>
      <c r="B28" s="159" t="s">
        <v>158</v>
      </c>
      <c r="C28" s="144">
        <v>27</v>
      </c>
      <c r="D28" s="144">
        <v>15</v>
      </c>
      <c r="E28" s="140">
        <v>42</v>
      </c>
      <c r="I28" s="225" t="s">
        <v>146</v>
      </c>
    </row>
    <row r="29" spans="1:9" ht="15.75" customHeight="1" x14ac:dyDescent="0.2">
      <c r="A29" s="142" t="s">
        <v>142</v>
      </c>
      <c r="B29" s="159" t="s">
        <v>148</v>
      </c>
      <c r="C29" s="144">
        <v>37</v>
      </c>
      <c r="D29" s="144">
        <v>4</v>
      </c>
      <c r="E29" s="140">
        <v>41</v>
      </c>
      <c r="I29" s="225" t="s">
        <v>151</v>
      </c>
    </row>
    <row r="30" spans="1:9" ht="15.75" customHeight="1" x14ac:dyDescent="0.2">
      <c r="A30" s="142" t="s">
        <v>147</v>
      </c>
      <c r="B30" s="159" t="s">
        <v>118</v>
      </c>
      <c r="C30" s="144">
        <v>14</v>
      </c>
      <c r="D30" s="144">
        <v>23</v>
      </c>
      <c r="E30" s="140">
        <v>37</v>
      </c>
      <c r="I30" s="225" t="s">
        <v>594</v>
      </c>
    </row>
    <row r="31" spans="1:9" ht="15.75" customHeight="1" x14ac:dyDescent="0.2">
      <c r="A31" s="147" t="s">
        <v>152</v>
      </c>
      <c r="B31" s="219" t="s">
        <v>168</v>
      </c>
      <c r="C31" s="149">
        <v>26</v>
      </c>
      <c r="D31" s="149">
        <v>9</v>
      </c>
      <c r="E31" s="181">
        <v>35</v>
      </c>
      <c r="F31" s="191"/>
      <c r="I31" s="226" t="s">
        <v>166</v>
      </c>
    </row>
    <row r="32" spans="1:9" ht="15.75" customHeight="1" x14ac:dyDescent="0.2">
      <c r="A32" s="137" t="s">
        <v>157</v>
      </c>
      <c r="B32" s="218" t="s">
        <v>238</v>
      </c>
      <c r="C32" s="139">
        <v>17</v>
      </c>
      <c r="D32" s="139">
        <v>14</v>
      </c>
      <c r="E32" s="140">
        <v>31</v>
      </c>
      <c r="I32" s="227" t="s">
        <v>294</v>
      </c>
    </row>
    <row r="33" spans="1:9" ht="15.75" customHeight="1" x14ac:dyDescent="0.2">
      <c r="A33" s="142" t="s">
        <v>162</v>
      </c>
      <c r="B33" s="159" t="s">
        <v>163</v>
      </c>
      <c r="C33" s="144">
        <v>20</v>
      </c>
      <c r="D33" s="144">
        <v>10</v>
      </c>
      <c r="E33" s="140">
        <v>30</v>
      </c>
      <c r="I33" s="225" t="s">
        <v>171</v>
      </c>
    </row>
    <row r="34" spans="1:9" ht="15.75" customHeight="1" x14ac:dyDescent="0.2">
      <c r="A34" s="142" t="s">
        <v>167</v>
      </c>
      <c r="B34" s="159" t="s">
        <v>178</v>
      </c>
      <c r="C34" s="144">
        <v>10</v>
      </c>
      <c r="D34" s="144">
        <v>20</v>
      </c>
      <c r="E34" s="140">
        <v>30</v>
      </c>
      <c r="I34" s="225" t="s">
        <v>302</v>
      </c>
    </row>
    <row r="35" spans="1:9" ht="15.75" customHeight="1" x14ac:dyDescent="0.2">
      <c r="A35" s="142" t="s">
        <v>172</v>
      </c>
      <c r="B35" s="159" t="s">
        <v>128</v>
      </c>
      <c r="C35" s="144">
        <v>22</v>
      </c>
      <c r="D35" s="144">
        <v>7</v>
      </c>
      <c r="E35" s="140">
        <v>29</v>
      </c>
      <c r="I35" s="225" t="s">
        <v>181</v>
      </c>
    </row>
    <row r="36" spans="1:9" ht="15.75" customHeight="1" x14ac:dyDescent="0.2">
      <c r="A36" s="142" t="s">
        <v>177</v>
      </c>
      <c r="B36" s="159" t="s">
        <v>233</v>
      </c>
      <c r="C36" s="144">
        <v>14</v>
      </c>
      <c r="D36" s="144">
        <v>13</v>
      </c>
      <c r="E36" s="140">
        <v>27</v>
      </c>
      <c r="I36" s="225" t="s">
        <v>310</v>
      </c>
    </row>
    <row r="37" spans="1:9" ht="15.75" customHeight="1" x14ac:dyDescent="0.2">
      <c r="A37" s="142" t="s">
        <v>182</v>
      </c>
      <c r="B37" s="159" t="s">
        <v>208</v>
      </c>
      <c r="C37" s="144">
        <v>11</v>
      </c>
      <c r="D37" s="144">
        <v>10</v>
      </c>
      <c r="E37" s="140">
        <v>21</v>
      </c>
      <c r="I37" s="225" t="s">
        <v>598</v>
      </c>
    </row>
    <row r="38" spans="1:9" ht="15.75" customHeight="1" x14ac:dyDescent="0.2">
      <c r="A38" s="142" t="s">
        <v>187</v>
      </c>
      <c r="B38" s="159" t="s">
        <v>228</v>
      </c>
      <c r="C38" s="144">
        <v>9</v>
      </c>
      <c r="D38" s="144">
        <v>12</v>
      </c>
      <c r="E38" s="140">
        <v>21</v>
      </c>
      <c r="I38" s="225" t="s">
        <v>186</v>
      </c>
    </row>
    <row r="39" spans="1:9" ht="15.75" customHeight="1" x14ac:dyDescent="0.2">
      <c r="A39" s="142" t="s">
        <v>192</v>
      </c>
      <c r="B39" s="159" t="s">
        <v>173</v>
      </c>
      <c r="C39" s="144">
        <v>11</v>
      </c>
      <c r="D39" s="144">
        <v>10</v>
      </c>
      <c r="E39" s="140">
        <v>21</v>
      </c>
      <c r="I39" s="225" t="s">
        <v>191</v>
      </c>
    </row>
    <row r="40" spans="1:9" ht="15.75" customHeight="1" x14ac:dyDescent="0.2">
      <c r="A40" s="142" t="s">
        <v>197</v>
      </c>
      <c r="B40" s="159" t="s">
        <v>198</v>
      </c>
      <c r="C40" s="144">
        <v>10</v>
      </c>
      <c r="D40" s="144">
        <v>10</v>
      </c>
      <c r="E40" s="140">
        <v>20</v>
      </c>
      <c r="I40" s="225" t="s">
        <v>196</v>
      </c>
    </row>
    <row r="41" spans="1:9" ht="15.75" customHeight="1" x14ac:dyDescent="0.2">
      <c r="A41" s="151" t="s">
        <v>202</v>
      </c>
      <c r="B41" s="220" t="s">
        <v>193</v>
      </c>
      <c r="C41" s="153">
        <v>11</v>
      </c>
      <c r="D41" s="153">
        <v>9</v>
      </c>
      <c r="E41" s="181">
        <v>20</v>
      </c>
      <c r="F41" s="191"/>
      <c r="I41" s="228" t="s">
        <v>201</v>
      </c>
    </row>
    <row r="42" spans="1:9" ht="15.75" customHeight="1" x14ac:dyDescent="0.2">
      <c r="A42" s="155" t="s">
        <v>207</v>
      </c>
      <c r="B42" s="221" t="s">
        <v>223</v>
      </c>
      <c r="C42" s="157">
        <v>15</v>
      </c>
      <c r="D42" s="157">
        <v>4</v>
      </c>
      <c r="E42" s="140">
        <v>19</v>
      </c>
      <c r="I42" s="229" t="s">
        <v>206</v>
      </c>
    </row>
    <row r="43" spans="1:9" ht="15.75" customHeight="1" x14ac:dyDescent="0.2">
      <c r="A43" s="142" t="s">
        <v>212</v>
      </c>
      <c r="B43" s="159" t="s">
        <v>183</v>
      </c>
      <c r="C43" s="144">
        <v>9</v>
      </c>
      <c r="D43" s="144">
        <v>8</v>
      </c>
      <c r="E43" s="140">
        <v>17</v>
      </c>
      <c r="I43" s="225" t="s">
        <v>595</v>
      </c>
    </row>
    <row r="44" spans="1:9" ht="15.75" customHeight="1" x14ac:dyDescent="0.2">
      <c r="A44" s="142" t="s">
        <v>217</v>
      </c>
      <c r="B44" s="159" t="s">
        <v>263</v>
      </c>
      <c r="C44" s="144">
        <v>10</v>
      </c>
      <c r="D44" s="144">
        <v>6</v>
      </c>
      <c r="E44" s="140">
        <v>16</v>
      </c>
      <c r="I44" s="225" t="s">
        <v>216</v>
      </c>
    </row>
    <row r="45" spans="1:9" ht="15.75" customHeight="1" x14ac:dyDescent="0.2">
      <c r="A45" s="142" t="s">
        <v>222</v>
      </c>
      <c r="B45" s="159" t="s">
        <v>98</v>
      </c>
      <c r="C45" s="144">
        <v>14</v>
      </c>
      <c r="D45" s="144">
        <v>1</v>
      </c>
      <c r="E45" s="140">
        <v>15</v>
      </c>
      <c r="I45" s="225" t="s">
        <v>205</v>
      </c>
    </row>
    <row r="46" spans="1:9" ht="15.75" customHeight="1" x14ac:dyDescent="0.2">
      <c r="A46" s="142" t="s">
        <v>227</v>
      </c>
      <c r="B46" s="159" t="s">
        <v>308</v>
      </c>
      <c r="C46" s="144">
        <v>6</v>
      </c>
      <c r="D46" s="144">
        <v>9</v>
      </c>
      <c r="E46" s="140">
        <v>15</v>
      </c>
      <c r="I46" s="225" t="s">
        <v>40</v>
      </c>
    </row>
    <row r="47" spans="1:9" ht="15.75" customHeight="1" x14ac:dyDescent="0.2">
      <c r="A47" s="142" t="s">
        <v>232</v>
      </c>
      <c r="B47" s="159" t="s">
        <v>292</v>
      </c>
      <c r="C47" s="144">
        <v>5</v>
      </c>
      <c r="D47" s="144">
        <v>10</v>
      </c>
      <c r="E47" s="140">
        <v>15</v>
      </c>
      <c r="I47" s="225" t="s">
        <v>221</v>
      </c>
    </row>
    <row r="48" spans="1:9" ht="15.75" customHeight="1" x14ac:dyDescent="0.2">
      <c r="A48" s="142" t="s">
        <v>237</v>
      </c>
      <c r="B48" s="159" t="s">
        <v>203</v>
      </c>
      <c r="C48" s="144">
        <v>4</v>
      </c>
      <c r="D48" s="144">
        <v>11</v>
      </c>
      <c r="E48" s="140">
        <v>15</v>
      </c>
      <c r="I48" s="225" t="s">
        <v>231</v>
      </c>
    </row>
    <row r="49" spans="1:9" ht="15.75" customHeight="1" x14ac:dyDescent="0.2">
      <c r="A49" s="142" t="s">
        <v>242</v>
      </c>
      <c r="B49" s="159" t="s">
        <v>346</v>
      </c>
      <c r="C49" s="144">
        <v>7</v>
      </c>
      <c r="D49" s="144">
        <v>7</v>
      </c>
      <c r="E49" s="140">
        <v>14</v>
      </c>
      <c r="I49" s="225" t="s">
        <v>236</v>
      </c>
    </row>
    <row r="50" spans="1:9" ht="15.75" customHeight="1" x14ac:dyDescent="0.2">
      <c r="A50" s="142" t="s">
        <v>247</v>
      </c>
      <c r="B50" s="159" t="s">
        <v>218</v>
      </c>
      <c r="C50" s="144">
        <v>9</v>
      </c>
      <c r="D50" s="144">
        <v>3</v>
      </c>
      <c r="E50" s="140">
        <v>12</v>
      </c>
      <c r="I50" s="225" t="s">
        <v>241</v>
      </c>
    </row>
    <row r="51" spans="1:9" ht="15.75" customHeight="1" x14ac:dyDescent="0.2">
      <c r="A51" s="147" t="s">
        <v>252</v>
      </c>
      <c r="B51" s="219" t="s">
        <v>253</v>
      </c>
      <c r="C51" s="149">
        <v>5</v>
      </c>
      <c r="D51" s="149">
        <v>6</v>
      </c>
      <c r="E51" s="181">
        <v>11</v>
      </c>
      <c r="F51" s="191"/>
      <c r="I51" s="226" t="s">
        <v>246</v>
      </c>
    </row>
    <row r="52" spans="1:9" ht="15.75" customHeight="1" x14ac:dyDescent="0.2">
      <c r="A52" s="137" t="s">
        <v>257</v>
      </c>
      <c r="B52" s="218" t="s">
        <v>188</v>
      </c>
      <c r="C52" s="139">
        <v>5</v>
      </c>
      <c r="D52" s="139">
        <v>6</v>
      </c>
      <c r="E52" s="140">
        <v>11</v>
      </c>
      <c r="I52" s="227" t="s">
        <v>251</v>
      </c>
    </row>
    <row r="53" spans="1:9" ht="15.75" customHeight="1" x14ac:dyDescent="0.2">
      <c r="A53" s="142" t="s">
        <v>262</v>
      </c>
      <c r="B53" s="159" t="s">
        <v>304</v>
      </c>
      <c r="C53" s="144">
        <v>5</v>
      </c>
      <c r="D53" s="144">
        <v>6</v>
      </c>
      <c r="E53" s="140">
        <v>11</v>
      </c>
      <c r="I53" s="225" t="s">
        <v>261</v>
      </c>
    </row>
    <row r="54" spans="1:9" ht="15.75" customHeight="1" x14ac:dyDescent="0.2">
      <c r="A54" s="142" t="s">
        <v>267</v>
      </c>
      <c r="B54" s="159" t="s">
        <v>280</v>
      </c>
      <c r="C54" s="144">
        <v>6</v>
      </c>
      <c r="D54" s="144">
        <v>5</v>
      </c>
      <c r="E54" s="140">
        <v>11</v>
      </c>
      <c r="I54" s="225" t="s">
        <v>330</v>
      </c>
    </row>
    <row r="55" spans="1:9" ht="15.75" customHeight="1" x14ac:dyDescent="0.2">
      <c r="A55" s="142" t="s">
        <v>271</v>
      </c>
      <c r="B55" s="159" t="s">
        <v>268</v>
      </c>
      <c r="C55" s="144">
        <v>8</v>
      </c>
      <c r="D55" s="144">
        <v>3</v>
      </c>
      <c r="E55" s="140">
        <v>11</v>
      </c>
      <c r="I55" s="225" t="s">
        <v>115</v>
      </c>
    </row>
    <row r="56" spans="1:9" ht="15.75" customHeight="1" x14ac:dyDescent="0.2">
      <c r="A56" s="142" t="s">
        <v>275</v>
      </c>
      <c r="B56" s="159" t="s">
        <v>243</v>
      </c>
      <c r="C56" s="144">
        <v>5</v>
      </c>
      <c r="D56" s="144">
        <v>6</v>
      </c>
      <c r="E56" s="140">
        <v>11</v>
      </c>
      <c r="I56" s="225" t="s">
        <v>266</v>
      </c>
    </row>
    <row r="57" spans="1:9" ht="15.75" customHeight="1" x14ac:dyDescent="0.2">
      <c r="A57" s="142" t="s">
        <v>279</v>
      </c>
      <c r="B57" s="159" t="s">
        <v>276</v>
      </c>
      <c r="C57" s="144">
        <v>5</v>
      </c>
      <c r="D57" s="144">
        <v>5</v>
      </c>
      <c r="E57" s="140">
        <v>10</v>
      </c>
      <c r="I57" s="225"/>
    </row>
    <row r="58" spans="1:9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300</v>
      </c>
      <c r="C59" s="144">
        <v>6</v>
      </c>
      <c r="D59" s="144">
        <v>3</v>
      </c>
      <c r="E59" s="140">
        <v>9</v>
      </c>
      <c r="I59" s="225"/>
    </row>
    <row r="60" spans="1:9" ht="15.75" customHeight="1" x14ac:dyDescent="0.2">
      <c r="A60" s="142" t="s">
        <v>291</v>
      </c>
      <c r="B60" s="222" t="s">
        <v>255</v>
      </c>
      <c r="C60" s="174">
        <v>7</v>
      </c>
      <c r="D60" s="174">
        <v>2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70</v>
      </c>
      <c r="C61" s="180">
        <v>7</v>
      </c>
      <c r="D61" s="180">
        <v>2</v>
      </c>
      <c r="E61" s="181">
        <v>9</v>
      </c>
      <c r="F61" s="191"/>
      <c r="I61" s="324"/>
    </row>
    <row r="62" spans="1:9" ht="15.75" customHeight="1" x14ac:dyDescent="0.2">
      <c r="A62" s="137" t="s">
        <v>299</v>
      </c>
      <c r="B62" s="218" t="s">
        <v>312</v>
      </c>
      <c r="C62" s="139">
        <v>6</v>
      </c>
      <c r="D62" s="139">
        <v>3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258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50</v>
      </c>
      <c r="C64" s="144">
        <v>5</v>
      </c>
      <c r="D64" s="144">
        <v>3</v>
      </c>
      <c r="E64" s="140">
        <v>8</v>
      </c>
      <c r="I64" s="225"/>
    </row>
    <row r="65" spans="1:15" ht="15.75" customHeight="1" x14ac:dyDescent="0.2">
      <c r="A65" s="142" t="s">
        <v>311</v>
      </c>
      <c r="B65" s="159" t="s">
        <v>55</v>
      </c>
      <c r="C65" s="144">
        <v>2</v>
      </c>
      <c r="D65" s="144">
        <v>6</v>
      </c>
      <c r="E65" s="140">
        <v>8</v>
      </c>
      <c r="I65" s="225"/>
    </row>
    <row r="66" spans="1:15" ht="15.75" customHeight="1" x14ac:dyDescent="0.2">
      <c r="A66" s="142" t="s">
        <v>315</v>
      </c>
      <c r="B66" s="159" t="s">
        <v>235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288</v>
      </c>
      <c r="C67" s="144">
        <v>5</v>
      </c>
      <c r="D67" s="144">
        <v>2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339</v>
      </c>
      <c r="C68" s="144">
        <v>4</v>
      </c>
      <c r="D68" s="144">
        <v>3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316</v>
      </c>
      <c r="C69" s="144">
        <v>4</v>
      </c>
      <c r="D69" s="144">
        <v>3</v>
      </c>
      <c r="E69" s="140">
        <v>7</v>
      </c>
      <c r="I69" s="235"/>
    </row>
    <row r="70" spans="1:15" ht="15.75" customHeight="1" x14ac:dyDescent="0.2">
      <c r="A70" s="142" t="s">
        <v>332</v>
      </c>
      <c r="B70" s="222" t="s">
        <v>90</v>
      </c>
      <c r="C70" s="174">
        <v>4</v>
      </c>
      <c r="D70" s="174">
        <v>3</v>
      </c>
      <c r="E70" s="140">
        <v>7</v>
      </c>
    </row>
    <row r="71" spans="1:15" ht="16.5" customHeight="1" x14ac:dyDescent="0.2">
      <c r="A71" s="182" t="s">
        <v>574</v>
      </c>
      <c r="B71" s="183" t="s">
        <v>272</v>
      </c>
      <c r="C71" s="180">
        <v>2</v>
      </c>
      <c r="D71" s="180">
        <v>4</v>
      </c>
      <c r="E71" s="215">
        <v>6</v>
      </c>
    </row>
    <row r="72" spans="1:15" ht="16.5" customHeight="1" x14ac:dyDescent="0.2">
      <c r="A72" s="309" t="s">
        <v>338</v>
      </c>
      <c r="B72" s="310" t="s">
        <v>351</v>
      </c>
      <c r="C72" s="311">
        <v>4</v>
      </c>
      <c r="D72" s="311">
        <v>2</v>
      </c>
      <c r="E72" s="312">
        <v>6</v>
      </c>
    </row>
    <row r="73" spans="1:15" ht="16.5" customHeight="1" x14ac:dyDescent="0.2">
      <c r="A73" s="316" t="s">
        <v>575</v>
      </c>
      <c r="B73" s="315" t="s">
        <v>30</v>
      </c>
      <c r="C73" s="314" t="s">
        <v>15</v>
      </c>
      <c r="D73" s="314">
        <v>6</v>
      </c>
      <c r="E73" s="313">
        <v>6</v>
      </c>
      <c r="I73" s="510"/>
    </row>
    <row r="74" spans="1:15" ht="16.5" customHeight="1" x14ac:dyDescent="0.2">
      <c r="A74" s="334" t="s">
        <v>576</v>
      </c>
      <c r="B74" s="236" t="s">
        <v>296</v>
      </c>
      <c r="C74" s="195">
        <v>3</v>
      </c>
      <c r="D74" s="195">
        <v>3</v>
      </c>
      <c r="E74" s="196">
        <v>6</v>
      </c>
      <c r="I74" s="170"/>
    </row>
    <row r="75" spans="1:15" x14ac:dyDescent="0.2">
      <c r="A75" s="208" t="s">
        <v>345</v>
      </c>
      <c r="B75" s="336" t="s">
        <v>324</v>
      </c>
      <c r="C75" s="339">
        <v>4</v>
      </c>
      <c r="D75" s="339">
        <v>1</v>
      </c>
      <c r="E75" s="340">
        <v>5</v>
      </c>
    </row>
    <row r="76" spans="1:15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5" x14ac:dyDescent="0.2">
      <c r="A77" s="137" t="s">
        <v>564</v>
      </c>
      <c r="B77" s="218" t="s">
        <v>333</v>
      </c>
      <c r="C77" s="144">
        <v>3</v>
      </c>
      <c r="D77" s="144">
        <v>2</v>
      </c>
      <c r="E77" s="145">
        <v>5</v>
      </c>
    </row>
    <row r="78" spans="1:15" x14ac:dyDescent="0.2">
      <c r="A78" s="137" t="s">
        <v>563</v>
      </c>
      <c r="B78" s="159" t="s">
        <v>337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306</v>
      </c>
      <c r="C79" s="144">
        <v>5</v>
      </c>
      <c r="D79" s="144" t="s">
        <v>15</v>
      </c>
      <c r="E79" s="145">
        <v>5</v>
      </c>
    </row>
    <row r="80" spans="1:15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95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110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9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60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65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14</v>
      </c>
      <c r="C86" s="210">
        <v>4</v>
      </c>
      <c r="D86" s="210" t="s">
        <v>15</v>
      </c>
      <c r="E86" s="262">
        <v>4</v>
      </c>
      <c r="F86" s="191"/>
    </row>
    <row r="87" spans="1:6" x14ac:dyDescent="0.2">
      <c r="A87" s="137" t="s">
        <v>49</v>
      </c>
      <c r="B87" s="218" t="s">
        <v>135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75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284</v>
      </c>
      <c r="C89" s="144">
        <v>2</v>
      </c>
      <c r="D89" s="144">
        <v>2</v>
      </c>
      <c r="E89" s="145">
        <v>4</v>
      </c>
    </row>
    <row r="90" spans="1:6" x14ac:dyDescent="0.2">
      <c r="A90" s="137" t="s">
        <v>64</v>
      </c>
      <c r="B90" s="159" t="s">
        <v>278</v>
      </c>
      <c r="C90" s="144">
        <v>2</v>
      </c>
      <c r="D90" s="144">
        <v>2</v>
      </c>
      <c r="E90" s="145">
        <v>4</v>
      </c>
    </row>
    <row r="91" spans="1:6" x14ac:dyDescent="0.2">
      <c r="A91" s="178" t="s">
        <v>69</v>
      </c>
      <c r="B91" s="232" t="s">
        <v>195</v>
      </c>
      <c r="C91" s="238">
        <v>4</v>
      </c>
      <c r="D91" s="238" t="s">
        <v>15</v>
      </c>
      <c r="E91" s="215">
        <v>4</v>
      </c>
    </row>
    <row r="92" spans="1:6" x14ac:dyDescent="0.2">
      <c r="A92" s="137" t="s">
        <v>74</v>
      </c>
      <c r="B92" s="218" t="s">
        <v>348</v>
      </c>
      <c r="C92" s="139">
        <v>4</v>
      </c>
      <c r="D92" s="139" t="s">
        <v>15</v>
      </c>
      <c r="E92" s="140">
        <v>4</v>
      </c>
    </row>
    <row r="93" spans="1:6" x14ac:dyDescent="0.2">
      <c r="A93" s="137" t="s">
        <v>79</v>
      </c>
      <c r="B93" s="222" t="s">
        <v>35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165</v>
      </c>
      <c r="C94" s="332">
        <v>3</v>
      </c>
      <c r="D94" s="331">
        <v>1</v>
      </c>
      <c r="E94" s="140">
        <v>4</v>
      </c>
    </row>
    <row r="95" spans="1:6" x14ac:dyDescent="0.2">
      <c r="A95" s="137" t="s">
        <v>89</v>
      </c>
      <c r="B95" s="291" t="s">
        <v>105</v>
      </c>
      <c r="C95" s="292">
        <v>3</v>
      </c>
      <c r="D95" s="292">
        <v>1</v>
      </c>
      <c r="E95" s="293">
        <v>4</v>
      </c>
    </row>
    <row r="96" spans="1:6" x14ac:dyDescent="0.2">
      <c r="A96" s="137" t="s">
        <v>94</v>
      </c>
      <c r="B96" s="268" t="s">
        <v>344</v>
      </c>
      <c r="C96" s="210">
        <v>3</v>
      </c>
      <c r="D96" s="210">
        <v>1</v>
      </c>
      <c r="E96" s="262">
        <v>4</v>
      </c>
      <c r="F96" s="191"/>
    </row>
    <row r="97" spans="1:6" x14ac:dyDescent="0.2">
      <c r="A97" s="137" t="s">
        <v>99</v>
      </c>
      <c r="B97" s="218" t="s">
        <v>26</v>
      </c>
      <c r="C97" s="139">
        <v>2</v>
      </c>
      <c r="D97" s="139">
        <v>1</v>
      </c>
      <c r="E97" s="140">
        <v>3</v>
      </c>
    </row>
    <row r="98" spans="1:6" x14ac:dyDescent="0.2">
      <c r="A98" s="137" t="s">
        <v>104</v>
      </c>
      <c r="B98" s="159" t="s">
        <v>282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155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120</v>
      </c>
      <c r="C100" s="153">
        <v>1</v>
      </c>
      <c r="D100" s="153">
        <v>1</v>
      </c>
      <c r="E100" s="145">
        <v>2</v>
      </c>
    </row>
    <row r="101" spans="1:6" x14ac:dyDescent="0.2">
      <c r="A101" s="178" t="s">
        <v>119</v>
      </c>
      <c r="B101" s="232" t="s">
        <v>240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20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140</v>
      </c>
      <c r="C103" s="213" t="s">
        <v>15</v>
      </c>
      <c r="D103" s="213">
        <v>2</v>
      </c>
      <c r="E103" s="252">
        <v>2</v>
      </c>
    </row>
    <row r="104" spans="1:6" x14ac:dyDescent="0.2">
      <c r="A104" s="137" t="s">
        <v>134</v>
      </c>
      <c r="B104" s="218" t="s">
        <v>270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213</v>
      </c>
      <c r="C105" s="292">
        <v>2</v>
      </c>
      <c r="D105" s="292" t="s">
        <v>15</v>
      </c>
      <c r="E105" s="293">
        <v>2</v>
      </c>
    </row>
    <row r="106" spans="1:6" x14ac:dyDescent="0.2">
      <c r="A106" s="137" t="s">
        <v>144</v>
      </c>
      <c r="B106" s="218" t="s">
        <v>80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318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45</v>
      </c>
      <c r="C108" s="210">
        <v>2</v>
      </c>
      <c r="D108" s="210" t="s">
        <v>15</v>
      </c>
      <c r="E108" s="140">
        <v>2</v>
      </c>
    </row>
    <row r="109" spans="1:6" x14ac:dyDescent="0.2">
      <c r="A109" s="137" t="s">
        <v>159</v>
      </c>
      <c r="B109" s="222" t="s">
        <v>226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322</v>
      </c>
      <c r="C110" s="139" t="s">
        <v>15</v>
      </c>
      <c r="D110" s="139">
        <v>2</v>
      </c>
      <c r="E110" s="140">
        <v>2</v>
      </c>
    </row>
    <row r="111" spans="1:6" x14ac:dyDescent="0.2">
      <c r="A111" s="178" t="s">
        <v>169</v>
      </c>
      <c r="B111" s="232" t="s">
        <v>256</v>
      </c>
      <c r="C111" s="238">
        <v>2</v>
      </c>
      <c r="D111" s="238" t="s">
        <v>15</v>
      </c>
      <c r="E111" s="215">
        <v>2</v>
      </c>
    </row>
    <row r="112" spans="1:6" x14ac:dyDescent="0.2">
      <c r="A112" s="137" t="s">
        <v>174</v>
      </c>
      <c r="B112" s="218" t="s">
        <v>215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222" t="s">
        <v>326</v>
      </c>
      <c r="C113" s="174" t="s">
        <v>15</v>
      </c>
      <c r="D113" s="174">
        <v>2</v>
      </c>
      <c r="E113" s="175">
        <v>2</v>
      </c>
    </row>
    <row r="114" spans="1:6" x14ac:dyDescent="0.2">
      <c r="A114" s="137" t="s">
        <v>184</v>
      </c>
      <c r="B114" s="218" t="s">
        <v>572</v>
      </c>
      <c r="C114" s="139">
        <v>1</v>
      </c>
      <c r="D114" s="139">
        <v>1</v>
      </c>
      <c r="E114" s="140">
        <v>2</v>
      </c>
    </row>
    <row r="115" spans="1:6" x14ac:dyDescent="0.2">
      <c r="A115" s="194" t="s">
        <v>189</v>
      </c>
      <c r="B115" s="220" t="s">
        <v>10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354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21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220</v>
      </c>
      <c r="C118" s="139" t="s">
        <v>15</v>
      </c>
      <c r="D118" s="139">
        <v>1</v>
      </c>
      <c r="E118" s="140">
        <v>1</v>
      </c>
    </row>
    <row r="119" spans="1:6" x14ac:dyDescent="0.2">
      <c r="A119" s="137" t="s">
        <v>209</v>
      </c>
      <c r="B119" s="159" t="s">
        <v>125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230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56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170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245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71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250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86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96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265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274</v>
      </c>
      <c r="C130" s="144">
        <v>1</v>
      </c>
      <c r="D130" s="144" t="s">
        <v>15</v>
      </c>
      <c r="E130" s="145">
        <v>1</v>
      </c>
    </row>
    <row r="131" spans="1:6" x14ac:dyDescent="0.2">
      <c r="A131" s="178" t="s">
        <v>269</v>
      </c>
      <c r="B131" s="232" t="s">
        <v>185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136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141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190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161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150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298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85</v>
      </c>
      <c r="C138" s="144">
        <v>1</v>
      </c>
      <c r="D138" s="144" t="s">
        <v>15</v>
      </c>
      <c r="E138" s="145">
        <v>1</v>
      </c>
    </row>
    <row r="139" spans="1:6" x14ac:dyDescent="0.2">
      <c r="A139" s="137" t="s">
        <v>301</v>
      </c>
      <c r="B139" s="254" t="s">
        <v>176</v>
      </c>
      <c r="C139" s="144" t="s">
        <v>15</v>
      </c>
      <c r="D139" s="144">
        <v>1</v>
      </c>
      <c r="E139" s="145">
        <v>1</v>
      </c>
    </row>
    <row r="140" spans="1:6" x14ac:dyDescent="0.2">
      <c r="A140" s="137" t="s">
        <v>305</v>
      </c>
      <c r="B140" s="159" t="s">
        <v>200</v>
      </c>
      <c r="C140" s="144">
        <v>1</v>
      </c>
      <c r="D140" s="144" t="s">
        <v>15</v>
      </c>
      <c r="E140" s="145">
        <v>1</v>
      </c>
    </row>
    <row r="141" spans="1:6" x14ac:dyDescent="0.2">
      <c r="A141" s="178" t="s">
        <v>309</v>
      </c>
      <c r="B141" s="232" t="s">
        <v>100</v>
      </c>
      <c r="C141" s="238" t="s">
        <v>15</v>
      </c>
      <c r="D141" s="238">
        <v>1</v>
      </c>
      <c r="E141" s="215">
        <v>1</v>
      </c>
    </row>
    <row r="142" spans="1:6" x14ac:dyDescent="0.2">
      <c r="A142" s="354" t="s">
        <v>313</v>
      </c>
      <c r="B142" s="355" t="s">
        <v>160</v>
      </c>
      <c r="C142" s="356" t="s">
        <v>15</v>
      </c>
      <c r="D142" s="356">
        <v>1</v>
      </c>
      <c r="E142" s="357">
        <v>1</v>
      </c>
    </row>
    <row r="143" spans="1:6" x14ac:dyDescent="0.2">
      <c r="A143" s="358" t="s">
        <v>317</v>
      </c>
      <c r="B143" s="341" t="s">
        <v>210</v>
      </c>
      <c r="C143" s="342">
        <v>1</v>
      </c>
      <c r="D143" s="342" t="s">
        <v>15</v>
      </c>
      <c r="E143" s="343">
        <v>1</v>
      </c>
    </row>
    <row r="144" spans="1:6" x14ac:dyDescent="0.2">
      <c r="A144" s="346"/>
      <c r="B144" s="347" t="s">
        <v>584</v>
      </c>
      <c r="C144" s="348">
        <v>1</v>
      </c>
      <c r="D144" s="348">
        <v>1</v>
      </c>
      <c r="E144" s="349">
        <v>2</v>
      </c>
    </row>
    <row r="145" spans="1:5" x14ac:dyDescent="0.2">
      <c r="A145" s="182"/>
      <c r="B145" s="243" t="s">
        <v>352</v>
      </c>
      <c r="C145" s="210">
        <v>3</v>
      </c>
      <c r="D145" s="210">
        <v>3</v>
      </c>
      <c r="E145" s="251">
        <v>6</v>
      </c>
    </row>
    <row r="146" spans="1:5" x14ac:dyDescent="0.2">
      <c r="A146" s="211"/>
      <c r="B146" s="234" t="s">
        <v>355</v>
      </c>
      <c r="C146" s="214">
        <v>4710</v>
      </c>
      <c r="D146" s="214">
        <v>4547</v>
      </c>
      <c r="E146" s="216">
        <v>9257</v>
      </c>
    </row>
    <row r="147" spans="1:5" x14ac:dyDescent="0.2">
      <c r="A147" s="212" t="s">
        <v>357</v>
      </c>
      <c r="B147" s="233" t="s">
        <v>358</v>
      </c>
      <c r="C147" s="257">
        <v>112227</v>
      </c>
      <c r="D147" s="257">
        <v>108719</v>
      </c>
      <c r="E147" s="323">
        <v>220946</v>
      </c>
    </row>
    <row r="148" spans="1:5" x14ac:dyDescent="0.2">
      <c r="A148" s="532" t="s">
        <v>356</v>
      </c>
      <c r="B148" s="236"/>
      <c r="C148" s="204"/>
      <c r="D148" s="204"/>
      <c r="E148" s="204"/>
    </row>
    <row r="149" spans="1:5" x14ac:dyDescent="0.2">
      <c r="A149" s="206" t="s">
        <v>581</v>
      </c>
      <c r="B149" s="172"/>
      <c r="C149" s="172"/>
      <c r="D149" s="172"/>
      <c r="E149" s="172"/>
    </row>
    <row r="150" spans="1:5" x14ac:dyDescent="0.2">
      <c r="A150" s="172" t="s">
        <v>596</v>
      </c>
    </row>
    <row r="151" spans="1:5" x14ac:dyDescent="0.2">
      <c r="A151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4">
    <cfRule type="duplicateValues" dxfId="266" priority="7"/>
    <cfRule type="duplicateValues" dxfId="265" priority="8"/>
    <cfRule type="duplicateValues" dxfId="264" priority="9"/>
  </conditionalFormatting>
  <conditionalFormatting sqref="B138:B140">
    <cfRule type="duplicateValues" dxfId="263" priority="2"/>
  </conditionalFormatting>
  <conditionalFormatting sqref="B145:B148 B141:B142 B77:B137">
    <cfRule type="duplicateValues" dxfId="262" priority="10"/>
  </conditionalFormatting>
  <conditionalFormatting sqref="B143">
    <cfRule type="duplicateValues" dxfId="261" priority="1"/>
  </conditionalFormatting>
  <conditionalFormatting sqref="B144">
    <cfRule type="duplicateValues" dxfId="260" priority="3"/>
  </conditionalFormatting>
  <conditionalFormatting sqref="I2:I71">
    <cfRule type="duplicateValues" dxfId="259" priority="4"/>
    <cfRule type="duplicateValues" dxfId="258" priority="5"/>
    <cfRule type="duplicateValues" dxfId="25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77">
    <pageSetUpPr fitToPage="1"/>
  </sheetPr>
  <dimension ref="A1:O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1476</v>
      </c>
      <c r="D2" s="139">
        <v>1653</v>
      </c>
      <c r="E2" s="140">
        <v>3129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432</v>
      </c>
      <c r="D3" s="144">
        <v>463</v>
      </c>
      <c r="E3" s="140">
        <v>895</v>
      </c>
      <c r="I3" s="225" t="s">
        <v>31</v>
      </c>
    </row>
    <row r="4" spans="1:9" ht="15.75" customHeight="1" x14ac:dyDescent="0.2">
      <c r="A4" s="142" t="s">
        <v>17</v>
      </c>
      <c r="B4" s="159" t="s">
        <v>12</v>
      </c>
      <c r="C4" s="144">
        <v>312</v>
      </c>
      <c r="D4" s="144">
        <v>204</v>
      </c>
      <c r="E4" s="140">
        <v>516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121</v>
      </c>
      <c r="D5" s="144">
        <v>287</v>
      </c>
      <c r="E5" s="140">
        <v>408</v>
      </c>
      <c r="I5" s="225" t="s">
        <v>225</v>
      </c>
    </row>
    <row r="6" spans="1:9" ht="15.75" customHeight="1" x14ac:dyDescent="0.2">
      <c r="A6" s="142" t="s">
        <v>27</v>
      </c>
      <c r="B6" s="159" t="s">
        <v>43</v>
      </c>
      <c r="C6" s="144">
        <v>215</v>
      </c>
      <c r="D6" s="144">
        <v>155</v>
      </c>
      <c r="E6" s="140">
        <v>370</v>
      </c>
      <c r="I6" s="225" t="s">
        <v>41</v>
      </c>
    </row>
    <row r="7" spans="1:9" ht="15.75" customHeight="1" x14ac:dyDescent="0.2">
      <c r="A7" s="142" t="s">
        <v>32</v>
      </c>
      <c r="B7" s="159" t="s">
        <v>28</v>
      </c>
      <c r="C7" s="144">
        <v>212</v>
      </c>
      <c r="D7" s="144">
        <v>117</v>
      </c>
      <c r="E7" s="140">
        <v>329</v>
      </c>
      <c r="I7" s="225" t="s">
        <v>46</v>
      </c>
    </row>
    <row r="8" spans="1:9" ht="15.75" customHeight="1" x14ac:dyDescent="0.2">
      <c r="A8" s="142" t="s">
        <v>37</v>
      </c>
      <c r="B8" s="159" t="s">
        <v>23</v>
      </c>
      <c r="C8" s="144">
        <v>193</v>
      </c>
      <c r="D8" s="144">
        <v>118</v>
      </c>
      <c r="E8" s="140">
        <v>311</v>
      </c>
      <c r="I8" s="225" t="s">
        <v>51</v>
      </c>
    </row>
    <row r="9" spans="1:9" ht="15.75" customHeight="1" x14ac:dyDescent="0.2">
      <c r="A9" s="142" t="s">
        <v>42</v>
      </c>
      <c r="B9" s="159" t="s">
        <v>48</v>
      </c>
      <c r="C9" s="144">
        <v>78</v>
      </c>
      <c r="D9" s="144">
        <v>202</v>
      </c>
      <c r="E9" s="140">
        <v>280</v>
      </c>
      <c r="I9" s="225" t="s">
        <v>593</v>
      </c>
    </row>
    <row r="10" spans="1:9" ht="15.75" customHeight="1" x14ac:dyDescent="0.2">
      <c r="A10" s="142" t="s">
        <v>47</v>
      </c>
      <c r="B10" s="159" t="s">
        <v>58</v>
      </c>
      <c r="C10" s="144">
        <v>60</v>
      </c>
      <c r="D10" s="144">
        <v>190</v>
      </c>
      <c r="E10" s="140">
        <v>250</v>
      </c>
      <c r="I10" s="225" t="s">
        <v>66</v>
      </c>
    </row>
    <row r="11" spans="1:9" ht="15.75" customHeight="1" x14ac:dyDescent="0.2">
      <c r="A11" s="147" t="s">
        <v>52</v>
      </c>
      <c r="B11" s="219" t="s">
        <v>38</v>
      </c>
      <c r="C11" s="149">
        <v>150</v>
      </c>
      <c r="D11" s="149">
        <v>81</v>
      </c>
      <c r="E11" s="181">
        <v>231</v>
      </c>
      <c r="F11" s="191"/>
      <c r="I11" s="226" t="s">
        <v>76</v>
      </c>
    </row>
    <row r="12" spans="1:9" ht="15.75" customHeight="1" x14ac:dyDescent="0.2">
      <c r="A12" s="137" t="s">
        <v>57</v>
      </c>
      <c r="B12" s="218" t="s">
        <v>53</v>
      </c>
      <c r="C12" s="139">
        <v>148</v>
      </c>
      <c r="D12" s="139">
        <v>78</v>
      </c>
      <c r="E12" s="140">
        <v>226</v>
      </c>
      <c r="I12" s="227" t="s">
        <v>175</v>
      </c>
    </row>
    <row r="13" spans="1:9" ht="15.75" customHeight="1" x14ac:dyDescent="0.2">
      <c r="A13" s="142" t="s">
        <v>62</v>
      </c>
      <c r="B13" s="159" t="s">
        <v>73</v>
      </c>
      <c r="C13" s="144">
        <v>88</v>
      </c>
      <c r="D13" s="144">
        <v>63</v>
      </c>
      <c r="E13" s="140">
        <v>151</v>
      </c>
      <c r="I13" s="225" t="s">
        <v>81</v>
      </c>
    </row>
    <row r="14" spans="1:9" ht="15.75" customHeight="1" x14ac:dyDescent="0.2">
      <c r="A14" s="142" t="s">
        <v>67</v>
      </c>
      <c r="B14" s="159" t="s">
        <v>83</v>
      </c>
      <c r="C14" s="144">
        <v>76</v>
      </c>
      <c r="D14" s="144">
        <v>72</v>
      </c>
      <c r="E14" s="140">
        <v>148</v>
      </c>
      <c r="I14" s="225" t="s">
        <v>180</v>
      </c>
    </row>
    <row r="15" spans="1:9" ht="15.75" customHeight="1" x14ac:dyDescent="0.2">
      <c r="A15" s="142" t="s">
        <v>72</v>
      </c>
      <c r="B15" s="159" t="s">
        <v>68</v>
      </c>
      <c r="C15" s="144">
        <v>87</v>
      </c>
      <c r="D15" s="144">
        <v>51</v>
      </c>
      <c r="E15" s="140">
        <v>138</v>
      </c>
      <c r="I15" s="225" t="s">
        <v>91</v>
      </c>
    </row>
    <row r="16" spans="1:9" ht="15.75" customHeight="1" x14ac:dyDescent="0.2">
      <c r="A16" s="142" t="s">
        <v>77</v>
      </c>
      <c r="B16" s="159" t="s">
        <v>93</v>
      </c>
      <c r="C16" s="144">
        <v>53</v>
      </c>
      <c r="D16" s="144">
        <v>75</v>
      </c>
      <c r="E16" s="140">
        <v>128</v>
      </c>
      <c r="I16" s="225" t="s">
        <v>101</v>
      </c>
    </row>
    <row r="17" spans="1:9" ht="15.75" customHeight="1" x14ac:dyDescent="0.2">
      <c r="A17" s="142" t="s">
        <v>82</v>
      </c>
      <c r="B17" s="159" t="s">
        <v>63</v>
      </c>
      <c r="C17" s="144">
        <v>55</v>
      </c>
      <c r="D17" s="144">
        <v>61</v>
      </c>
      <c r="E17" s="140">
        <v>116</v>
      </c>
      <c r="I17" s="225" t="s">
        <v>106</v>
      </c>
    </row>
    <row r="18" spans="1:9" ht="15.75" customHeight="1" x14ac:dyDescent="0.2">
      <c r="A18" s="142" t="s">
        <v>87</v>
      </c>
      <c r="B18" s="159" t="s">
        <v>78</v>
      </c>
      <c r="C18" s="144">
        <v>65</v>
      </c>
      <c r="D18" s="144">
        <v>37</v>
      </c>
      <c r="E18" s="140">
        <v>102</v>
      </c>
      <c r="I18" s="225" t="s">
        <v>260</v>
      </c>
    </row>
    <row r="19" spans="1:9" ht="15.75" customHeight="1" x14ac:dyDescent="0.2">
      <c r="A19" s="142" t="s">
        <v>92</v>
      </c>
      <c r="B19" s="159" t="s">
        <v>108</v>
      </c>
      <c r="C19" s="144">
        <v>63</v>
      </c>
      <c r="D19" s="144">
        <v>20</v>
      </c>
      <c r="E19" s="140">
        <v>83</v>
      </c>
      <c r="I19" s="225" t="s">
        <v>111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32</v>
      </c>
      <c r="E20" s="140">
        <v>74</v>
      </c>
      <c r="I20" s="225" t="s">
        <v>116</v>
      </c>
    </row>
    <row r="21" spans="1:9" ht="15.75" customHeight="1" x14ac:dyDescent="0.2">
      <c r="A21" s="147" t="s">
        <v>102</v>
      </c>
      <c r="B21" s="219" t="s">
        <v>113</v>
      </c>
      <c r="C21" s="149">
        <v>29</v>
      </c>
      <c r="D21" s="149">
        <v>44</v>
      </c>
      <c r="E21" s="181">
        <v>73</v>
      </c>
      <c r="F21" s="191"/>
      <c r="I21" s="226" t="s">
        <v>121</v>
      </c>
    </row>
    <row r="22" spans="1:9" ht="15.75" customHeight="1" x14ac:dyDescent="0.2">
      <c r="A22" s="137" t="s">
        <v>107</v>
      </c>
      <c r="B22" s="218" t="s">
        <v>123</v>
      </c>
      <c r="C22" s="139">
        <v>37</v>
      </c>
      <c r="D22" s="139">
        <v>29</v>
      </c>
      <c r="E22" s="140">
        <v>66</v>
      </c>
      <c r="I22" s="227" t="s">
        <v>126</v>
      </c>
    </row>
    <row r="23" spans="1:9" ht="15.75" customHeight="1" x14ac:dyDescent="0.2">
      <c r="A23" s="142" t="s">
        <v>112</v>
      </c>
      <c r="B23" s="159" t="s">
        <v>143</v>
      </c>
      <c r="C23" s="144">
        <v>40</v>
      </c>
      <c r="D23" s="144">
        <v>22</v>
      </c>
      <c r="E23" s="140">
        <v>62</v>
      </c>
      <c r="I23" s="225" t="s">
        <v>145</v>
      </c>
    </row>
    <row r="24" spans="1:9" ht="15.75" customHeight="1" x14ac:dyDescent="0.2">
      <c r="A24" s="142" t="s">
        <v>117</v>
      </c>
      <c r="B24" s="159" t="s">
        <v>133</v>
      </c>
      <c r="C24" s="144">
        <v>43</v>
      </c>
      <c r="D24" s="144">
        <v>18</v>
      </c>
      <c r="E24" s="140">
        <v>61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37</v>
      </c>
      <c r="D25" s="144">
        <v>16</v>
      </c>
      <c r="E25" s="140">
        <v>53</v>
      </c>
      <c r="I25" s="225" t="s">
        <v>131</v>
      </c>
    </row>
    <row r="26" spans="1:9" ht="15.75" customHeight="1" x14ac:dyDescent="0.2">
      <c r="A26" s="142" t="s">
        <v>127</v>
      </c>
      <c r="B26" s="159" t="s">
        <v>153</v>
      </c>
      <c r="C26" s="144">
        <v>26</v>
      </c>
      <c r="D26" s="144">
        <v>26</v>
      </c>
      <c r="E26" s="140">
        <v>52</v>
      </c>
      <c r="I26" s="225" t="s">
        <v>290</v>
      </c>
    </row>
    <row r="27" spans="1:9" ht="15.75" customHeight="1" x14ac:dyDescent="0.2">
      <c r="A27" s="142" t="s">
        <v>132</v>
      </c>
      <c r="B27" s="159" t="s">
        <v>88</v>
      </c>
      <c r="C27" s="144">
        <v>13</v>
      </c>
      <c r="D27" s="144">
        <v>30</v>
      </c>
      <c r="E27" s="140">
        <v>43</v>
      </c>
      <c r="I27" s="225" t="s">
        <v>248</v>
      </c>
    </row>
    <row r="28" spans="1:9" ht="15.75" customHeight="1" x14ac:dyDescent="0.2">
      <c r="A28" s="142" t="s">
        <v>137</v>
      </c>
      <c r="B28" s="159" t="s">
        <v>148</v>
      </c>
      <c r="C28" s="144">
        <v>38</v>
      </c>
      <c r="D28" s="144">
        <v>4</v>
      </c>
      <c r="E28" s="140">
        <v>42</v>
      </c>
      <c r="I28" s="225" t="s">
        <v>146</v>
      </c>
    </row>
    <row r="29" spans="1:9" ht="15.75" customHeight="1" x14ac:dyDescent="0.2">
      <c r="A29" s="142" t="s">
        <v>142</v>
      </c>
      <c r="B29" s="159" t="s">
        <v>158</v>
      </c>
      <c r="C29" s="144">
        <v>27</v>
      </c>
      <c r="D29" s="144">
        <v>14</v>
      </c>
      <c r="E29" s="140">
        <v>41</v>
      </c>
      <c r="I29" s="225" t="s">
        <v>151</v>
      </c>
    </row>
    <row r="30" spans="1:9" ht="15.75" customHeight="1" x14ac:dyDescent="0.2">
      <c r="A30" s="142" t="s">
        <v>147</v>
      </c>
      <c r="B30" s="159" t="s">
        <v>118</v>
      </c>
      <c r="C30" s="144">
        <v>13</v>
      </c>
      <c r="D30" s="144">
        <v>23</v>
      </c>
      <c r="E30" s="140">
        <v>36</v>
      </c>
      <c r="I30" s="225" t="s">
        <v>594</v>
      </c>
    </row>
    <row r="31" spans="1:9" ht="15.75" customHeight="1" x14ac:dyDescent="0.2">
      <c r="A31" s="147" t="s">
        <v>152</v>
      </c>
      <c r="B31" s="219" t="s">
        <v>168</v>
      </c>
      <c r="C31" s="149">
        <v>26</v>
      </c>
      <c r="D31" s="149">
        <v>9</v>
      </c>
      <c r="E31" s="181">
        <v>35</v>
      </c>
      <c r="F31" s="191"/>
      <c r="I31" s="226" t="s">
        <v>166</v>
      </c>
    </row>
    <row r="32" spans="1:9" ht="15.75" customHeight="1" x14ac:dyDescent="0.2">
      <c r="A32" s="137" t="s">
        <v>157</v>
      </c>
      <c r="B32" s="218" t="s">
        <v>178</v>
      </c>
      <c r="C32" s="139">
        <v>11</v>
      </c>
      <c r="D32" s="139">
        <v>20</v>
      </c>
      <c r="E32" s="140">
        <v>31</v>
      </c>
      <c r="I32" s="227" t="s">
        <v>294</v>
      </c>
    </row>
    <row r="33" spans="1:9" ht="15.75" customHeight="1" x14ac:dyDescent="0.2">
      <c r="A33" s="142" t="s">
        <v>162</v>
      </c>
      <c r="B33" s="159" t="s">
        <v>238</v>
      </c>
      <c r="C33" s="144">
        <v>17</v>
      </c>
      <c r="D33" s="144">
        <v>14</v>
      </c>
      <c r="E33" s="140">
        <v>31</v>
      </c>
      <c r="I33" s="225" t="s">
        <v>171</v>
      </c>
    </row>
    <row r="34" spans="1:9" ht="15.75" customHeight="1" x14ac:dyDescent="0.2">
      <c r="A34" s="142" t="s">
        <v>167</v>
      </c>
      <c r="B34" s="159" t="s">
        <v>163</v>
      </c>
      <c r="C34" s="144">
        <v>20</v>
      </c>
      <c r="D34" s="144">
        <v>9</v>
      </c>
      <c r="E34" s="140">
        <v>29</v>
      </c>
      <c r="I34" s="225" t="s">
        <v>302</v>
      </c>
    </row>
    <row r="35" spans="1:9" ht="15.75" customHeight="1" x14ac:dyDescent="0.2">
      <c r="A35" s="142" t="s">
        <v>172</v>
      </c>
      <c r="B35" s="159" t="s">
        <v>128</v>
      </c>
      <c r="C35" s="144">
        <v>22</v>
      </c>
      <c r="D35" s="144">
        <v>7</v>
      </c>
      <c r="E35" s="140">
        <v>29</v>
      </c>
      <c r="I35" s="225" t="s">
        <v>181</v>
      </c>
    </row>
    <row r="36" spans="1:9" ht="15.75" customHeight="1" x14ac:dyDescent="0.2">
      <c r="A36" s="142" t="s">
        <v>177</v>
      </c>
      <c r="B36" s="159" t="s">
        <v>233</v>
      </c>
      <c r="C36" s="144">
        <v>13</v>
      </c>
      <c r="D36" s="144">
        <v>12</v>
      </c>
      <c r="E36" s="140">
        <v>25</v>
      </c>
      <c r="I36" s="225" t="s">
        <v>310</v>
      </c>
    </row>
    <row r="37" spans="1:9" ht="15.75" customHeight="1" x14ac:dyDescent="0.2">
      <c r="A37" s="142" t="s">
        <v>182</v>
      </c>
      <c r="B37" s="159" t="s">
        <v>208</v>
      </c>
      <c r="C37" s="144">
        <v>11</v>
      </c>
      <c r="D37" s="144">
        <v>10</v>
      </c>
      <c r="E37" s="140">
        <v>21</v>
      </c>
      <c r="I37" s="225" t="s">
        <v>598</v>
      </c>
    </row>
    <row r="38" spans="1:9" ht="15.75" customHeight="1" x14ac:dyDescent="0.2">
      <c r="A38" s="142" t="s">
        <v>187</v>
      </c>
      <c r="B38" s="159" t="s">
        <v>228</v>
      </c>
      <c r="C38" s="144">
        <v>9</v>
      </c>
      <c r="D38" s="144">
        <v>12</v>
      </c>
      <c r="E38" s="140">
        <v>21</v>
      </c>
      <c r="I38" s="225" t="s">
        <v>186</v>
      </c>
    </row>
    <row r="39" spans="1:9" ht="15.75" customHeight="1" x14ac:dyDescent="0.2">
      <c r="A39" s="142" t="s">
        <v>192</v>
      </c>
      <c r="B39" s="159" t="s">
        <v>193</v>
      </c>
      <c r="C39" s="144">
        <v>11</v>
      </c>
      <c r="D39" s="144">
        <v>10</v>
      </c>
      <c r="E39" s="140">
        <v>21</v>
      </c>
      <c r="I39" s="225" t="s">
        <v>191</v>
      </c>
    </row>
    <row r="40" spans="1:9" ht="15.75" customHeight="1" x14ac:dyDescent="0.2">
      <c r="A40" s="142" t="s">
        <v>197</v>
      </c>
      <c r="B40" s="159" t="s">
        <v>173</v>
      </c>
      <c r="C40" s="144">
        <v>11</v>
      </c>
      <c r="D40" s="144">
        <v>10</v>
      </c>
      <c r="E40" s="140">
        <v>21</v>
      </c>
      <c r="I40" s="225" t="s">
        <v>196</v>
      </c>
    </row>
    <row r="41" spans="1:9" ht="15.75" customHeight="1" x14ac:dyDescent="0.2">
      <c r="A41" s="151" t="s">
        <v>202</v>
      </c>
      <c r="B41" s="220" t="s">
        <v>198</v>
      </c>
      <c r="C41" s="153">
        <v>10</v>
      </c>
      <c r="D41" s="153">
        <v>10</v>
      </c>
      <c r="E41" s="181">
        <v>20</v>
      </c>
      <c r="F41" s="191"/>
      <c r="I41" s="228" t="s">
        <v>201</v>
      </c>
    </row>
    <row r="42" spans="1:9" ht="15.75" customHeight="1" x14ac:dyDescent="0.2">
      <c r="A42" s="155" t="s">
        <v>207</v>
      </c>
      <c r="B42" s="221" t="s">
        <v>223</v>
      </c>
      <c r="C42" s="157">
        <v>16</v>
      </c>
      <c r="D42" s="157">
        <v>4</v>
      </c>
      <c r="E42" s="140">
        <v>20</v>
      </c>
      <c r="I42" s="229" t="s">
        <v>206</v>
      </c>
    </row>
    <row r="43" spans="1:9" ht="15.75" customHeight="1" x14ac:dyDescent="0.2">
      <c r="A43" s="142" t="s">
        <v>212</v>
      </c>
      <c r="B43" s="159" t="s">
        <v>98</v>
      </c>
      <c r="C43" s="144">
        <v>16</v>
      </c>
      <c r="D43" s="144">
        <v>1</v>
      </c>
      <c r="E43" s="140">
        <v>17</v>
      </c>
      <c r="I43" s="225" t="s">
        <v>595</v>
      </c>
    </row>
    <row r="44" spans="1:9" ht="15.75" customHeight="1" x14ac:dyDescent="0.2">
      <c r="A44" s="142" t="s">
        <v>217</v>
      </c>
      <c r="B44" s="159" t="s">
        <v>183</v>
      </c>
      <c r="C44" s="144">
        <v>9</v>
      </c>
      <c r="D44" s="144">
        <v>8</v>
      </c>
      <c r="E44" s="140">
        <v>17</v>
      </c>
      <c r="I44" s="225" t="s">
        <v>216</v>
      </c>
    </row>
    <row r="45" spans="1:9" ht="15.75" customHeight="1" x14ac:dyDescent="0.2">
      <c r="A45" s="142" t="s">
        <v>222</v>
      </c>
      <c r="B45" s="159" t="s">
        <v>308</v>
      </c>
      <c r="C45" s="144">
        <v>6</v>
      </c>
      <c r="D45" s="144">
        <v>10</v>
      </c>
      <c r="E45" s="140">
        <v>16</v>
      </c>
      <c r="I45" s="225" t="s">
        <v>205</v>
      </c>
    </row>
    <row r="46" spans="1:9" ht="15.75" customHeight="1" x14ac:dyDescent="0.2">
      <c r="A46" s="142" t="s">
        <v>227</v>
      </c>
      <c r="B46" s="159" t="s">
        <v>263</v>
      </c>
      <c r="C46" s="144">
        <v>10</v>
      </c>
      <c r="D46" s="144">
        <v>6</v>
      </c>
      <c r="E46" s="140">
        <v>16</v>
      </c>
      <c r="I46" s="225" t="s">
        <v>40</v>
      </c>
    </row>
    <row r="47" spans="1:9" ht="15.75" customHeight="1" x14ac:dyDescent="0.2">
      <c r="A47" s="142" t="s">
        <v>232</v>
      </c>
      <c r="B47" s="159" t="s">
        <v>292</v>
      </c>
      <c r="C47" s="144">
        <v>5</v>
      </c>
      <c r="D47" s="144">
        <v>10</v>
      </c>
      <c r="E47" s="140">
        <v>15</v>
      </c>
      <c r="I47" s="225" t="s">
        <v>221</v>
      </c>
    </row>
    <row r="48" spans="1:9" ht="15.75" customHeight="1" x14ac:dyDescent="0.2">
      <c r="A48" s="142" t="s">
        <v>237</v>
      </c>
      <c r="B48" s="159" t="s">
        <v>203</v>
      </c>
      <c r="C48" s="144">
        <v>4</v>
      </c>
      <c r="D48" s="144">
        <v>11</v>
      </c>
      <c r="E48" s="140">
        <v>15</v>
      </c>
      <c r="I48" s="225" t="s">
        <v>231</v>
      </c>
    </row>
    <row r="49" spans="1:9" ht="15.75" customHeight="1" x14ac:dyDescent="0.2">
      <c r="A49" s="142" t="s">
        <v>242</v>
      </c>
      <c r="B49" s="159" t="s">
        <v>346</v>
      </c>
      <c r="C49" s="144">
        <v>7</v>
      </c>
      <c r="D49" s="144">
        <v>7</v>
      </c>
      <c r="E49" s="140">
        <v>14</v>
      </c>
      <c r="I49" s="225" t="s">
        <v>236</v>
      </c>
    </row>
    <row r="50" spans="1:9" ht="15.75" customHeight="1" x14ac:dyDescent="0.2">
      <c r="A50" s="142" t="s">
        <v>247</v>
      </c>
      <c r="B50" s="159" t="s">
        <v>218</v>
      </c>
      <c r="C50" s="144">
        <v>10</v>
      </c>
      <c r="D50" s="144">
        <v>3</v>
      </c>
      <c r="E50" s="140">
        <v>13</v>
      </c>
      <c r="I50" s="225" t="s">
        <v>246</v>
      </c>
    </row>
    <row r="51" spans="1:9" ht="15.75" customHeight="1" x14ac:dyDescent="0.2">
      <c r="A51" s="147" t="s">
        <v>252</v>
      </c>
      <c r="B51" s="219" t="s">
        <v>243</v>
      </c>
      <c r="C51" s="149">
        <v>7</v>
      </c>
      <c r="D51" s="149">
        <v>6</v>
      </c>
      <c r="E51" s="181">
        <v>13</v>
      </c>
      <c r="F51" s="191"/>
      <c r="I51" s="226" t="s">
        <v>251</v>
      </c>
    </row>
    <row r="52" spans="1:9" ht="15.75" customHeight="1" x14ac:dyDescent="0.2">
      <c r="A52" s="137" t="s">
        <v>257</v>
      </c>
      <c r="B52" s="218" t="s">
        <v>253</v>
      </c>
      <c r="C52" s="139">
        <v>6</v>
      </c>
      <c r="D52" s="139">
        <v>6</v>
      </c>
      <c r="E52" s="140">
        <v>12</v>
      </c>
      <c r="I52" s="227" t="s">
        <v>261</v>
      </c>
    </row>
    <row r="53" spans="1:9" ht="15.75" customHeight="1" x14ac:dyDescent="0.2">
      <c r="A53" s="142" t="s">
        <v>262</v>
      </c>
      <c r="B53" s="159" t="s">
        <v>188</v>
      </c>
      <c r="C53" s="144">
        <v>5</v>
      </c>
      <c r="D53" s="144">
        <v>6</v>
      </c>
      <c r="E53" s="140">
        <v>11</v>
      </c>
      <c r="I53" s="225" t="s">
        <v>330</v>
      </c>
    </row>
    <row r="54" spans="1:9" ht="15.75" customHeight="1" x14ac:dyDescent="0.2">
      <c r="A54" s="142" t="s">
        <v>267</v>
      </c>
      <c r="B54" s="159" t="s">
        <v>255</v>
      </c>
      <c r="C54" s="144">
        <v>9</v>
      </c>
      <c r="D54" s="144">
        <v>2</v>
      </c>
      <c r="E54" s="140">
        <v>11</v>
      </c>
      <c r="I54" s="225" t="s">
        <v>115</v>
      </c>
    </row>
    <row r="55" spans="1:9" ht="15.75" customHeight="1" x14ac:dyDescent="0.2">
      <c r="A55" s="142" t="s">
        <v>271</v>
      </c>
      <c r="B55" s="159" t="s">
        <v>304</v>
      </c>
      <c r="C55" s="144">
        <v>5</v>
      </c>
      <c r="D55" s="144">
        <v>6</v>
      </c>
      <c r="E55" s="140">
        <v>11</v>
      </c>
      <c r="I55" s="225" t="s">
        <v>266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5</v>
      </c>
      <c r="E56" s="140">
        <v>11</v>
      </c>
      <c r="I56" s="225"/>
    </row>
    <row r="57" spans="1:9" ht="15.75" customHeight="1" x14ac:dyDescent="0.2">
      <c r="A57" s="142" t="s">
        <v>279</v>
      </c>
      <c r="B57" s="159" t="s">
        <v>268</v>
      </c>
      <c r="C57" s="144">
        <v>8</v>
      </c>
      <c r="D57" s="144">
        <v>3</v>
      </c>
      <c r="E57" s="140">
        <v>11</v>
      </c>
      <c r="I57" s="225"/>
    </row>
    <row r="58" spans="1:9" ht="15.75" customHeight="1" x14ac:dyDescent="0.2">
      <c r="A58" s="142" t="s">
        <v>283</v>
      </c>
      <c r="B58" s="159" t="s">
        <v>276</v>
      </c>
      <c r="C58" s="144">
        <v>5</v>
      </c>
      <c r="D58" s="144">
        <v>5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/>
    </row>
    <row r="60" spans="1:9" ht="15.75" customHeight="1" x14ac:dyDescent="0.2">
      <c r="A60" s="142" t="s">
        <v>291</v>
      </c>
      <c r="B60" s="222" t="s">
        <v>300</v>
      </c>
      <c r="C60" s="174">
        <v>6</v>
      </c>
      <c r="D60" s="174">
        <v>3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70</v>
      </c>
      <c r="C61" s="180">
        <v>7</v>
      </c>
      <c r="D61" s="180">
        <v>2</v>
      </c>
      <c r="E61" s="181">
        <v>9</v>
      </c>
      <c r="F61" s="191"/>
      <c r="I61" s="324"/>
    </row>
    <row r="62" spans="1:9" ht="15.75" customHeight="1" x14ac:dyDescent="0.2">
      <c r="A62" s="137" t="s">
        <v>299</v>
      </c>
      <c r="B62" s="218" t="s">
        <v>312</v>
      </c>
      <c r="C62" s="139">
        <v>6</v>
      </c>
      <c r="D62" s="139">
        <v>3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258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90</v>
      </c>
      <c r="C64" s="144">
        <v>5</v>
      </c>
      <c r="D64" s="144">
        <v>3</v>
      </c>
      <c r="E64" s="140">
        <v>8</v>
      </c>
      <c r="I64" s="225"/>
    </row>
    <row r="65" spans="1:15" ht="15.75" customHeight="1" x14ac:dyDescent="0.2">
      <c r="A65" s="142" t="s">
        <v>311</v>
      </c>
      <c r="B65" s="159" t="s">
        <v>235</v>
      </c>
      <c r="C65" s="144">
        <v>4</v>
      </c>
      <c r="D65" s="144">
        <v>3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288</v>
      </c>
      <c r="C66" s="144">
        <v>5</v>
      </c>
      <c r="D66" s="144">
        <v>2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339</v>
      </c>
      <c r="C67" s="144">
        <v>4</v>
      </c>
      <c r="D67" s="144">
        <v>3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316</v>
      </c>
      <c r="C68" s="144">
        <v>4</v>
      </c>
      <c r="D68" s="144">
        <v>3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50</v>
      </c>
      <c r="C69" s="144">
        <v>5</v>
      </c>
      <c r="D69" s="144">
        <v>2</v>
      </c>
      <c r="E69" s="140">
        <v>7</v>
      </c>
      <c r="I69" s="235"/>
    </row>
    <row r="70" spans="1:15" ht="15.75" customHeight="1" x14ac:dyDescent="0.2">
      <c r="A70" s="142" t="s">
        <v>332</v>
      </c>
      <c r="B70" s="222" t="s">
        <v>55</v>
      </c>
      <c r="C70" s="174">
        <v>2</v>
      </c>
      <c r="D70" s="174">
        <v>5</v>
      </c>
      <c r="E70" s="140">
        <v>7</v>
      </c>
    </row>
    <row r="71" spans="1:15" ht="16.5" customHeight="1" x14ac:dyDescent="0.2">
      <c r="A71" s="182" t="s">
        <v>574</v>
      </c>
      <c r="B71" s="183" t="s">
        <v>272</v>
      </c>
      <c r="C71" s="180">
        <v>2</v>
      </c>
      <c r="D71" s="180">
        <v>4</v>
      </c>
      <c r="E71" s="215">
        <v>6</v>
      </c>
    </row>
    <row r="72" spans="1:15" ht="16.5" customHeight="1" x14ac:dyDescent="0.2">
      <c r="A72" s="309" t="s">
        <v>338</v>
      </c>
      <c r="B72" s="310" t="s">
        <v>351</v>
      </c>
      <c r="C72" s="311">
        <v>4</v>
      </c>
      <c r="D72" s="311">
        <v>2</v>
      </c>
      <c r="E72" s="312">
        <v>6</v>
      </c>
    </row>
    <row r="73" spans="1:15" ht="16.5" customHeight="1" x14ac:dyDescent="0.2">
      <c r="A73" s="316" t="s">
        <v>575</v>
      </c>
      <c r="B73" s="315" t="s">
        <v>324</v>
      </c>
      <c r="C73" s="314">
        <v>5</v>
      </c>
      <c r="D73" s="314">
        <v>1</v>
      </c>
      <c r="E73" s="313">
        <v>6</v>
      </c>
      <c r="I73" s="510"/>
    </row>
    <row r="74" spans="1:15" ht="16.5" customHeight="1" x14ac:dyDescent="0.2">
      <c r="A74" s="334" t="s">
        <v>576</v>
      </c>
      <c r="B74" s="236" t="s">
        <v>30</v>
      </c>
      <c r="C74" s="195" t="s">
        <v>15</v>
      </c>
      <c r="D74" s="195">
        <v>6</v>
      </c>
      <c r="E74" s="196">
        <v>6</v>
      </c>
      <c r="I74" s="170"/>
    </row>
    <row r="75" spans="1:15" x14ac:dyDescent="0.2">
      <c r="A75" s="208" t="s">
        <v>345</v>
      </c>
      <c r="B75" s="336" t="s">
        <v>296</v>
      </c>
      <c r="C75" s="339">
        <v>3</v>
      </c>
      <c r="D75" s="339">
        <v>3</v>
      </c>
      <c r="E75" s="340">
        <v>6</v>
      </c>
    </row>
    <row r="76" spans="1:15" x14ac:dyDescent="0.2">
      <c r="A76" s="182" t="s">
        <v>347</v>
      </c>
      <c r="B76" s="335" t="s">
        <v>25</v>
      </c>
      <c r="C76" s="337">
        <v>5</v>
      </c>
      <c r="D76" s="337" t="s">
        <v>15</v>
      </c>
      <c r="E76" s="338">
        <v>5</v>
      </c>
    </row>
    <row r="77" spans="1:15" x14ac:dyDescent="0.2">
      <c r="A77" s="137" t="s">
        <v>564</v>
      </c>
      <c r="B77" s="218" t="s">
        <v>333</v>
      </c>
      <c r="C77" s="144">
        <v>3</v>
      </c>
      <c r="D77" s="144">
        <v>2</v>
      </c>
      <c r="E77" s="145">
        <v>5</v>
      </c>
    </row>
    <row r="78" spans="1:15" x14ac:dyDescent="0.2">
      <c r="A78" s="137" t="s">
        <v>563</v>
      </c>
      <c r="B78" s="159" t="s">
        <v>337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306</v>
      </c>
      <c r="C79" s="144">
        <v>5</v>
      </c>
      <c r="D79" s="144" t="s">
        <v>15</v>
      </c>
      <c r="E79" s="145">
        <v>5</v>
      </c>
    </row>
    <row r="80" spans="1:15" x14ac:dyDescent="0.2">
      <c r="A80" s="137" t="s">
        <v>566</v>
      </c>
      <c r="B80" s="159" t="s">
        <v>341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95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110</v>
      </c>
      <c r="C82" s="139">
        <v>2</v>
      </c>
      <c r="D82" s="139">
        <v>3</v>
      </c>
      <c r="E82" s="140">
        <v>5</v>
      </c>
    </row>
    <row r="83" spans="1:6" x14ac:dyDescent="0.2">
      <c r="A83" s="137" t="s">
        <v>29</v>
      </c>
      <c r="B83" s="220" t="s">
        <v>9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60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65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14</v>
      </c>
      <c r="C86" s="210">
        <v>4</v>
      </c>
      <c r="D86" s="210" t="s">
        <v>15</v>
      </c>
      <c r="E86" s="262">
        <v>4</v>
      </c>
      <c r="F86" s="191"/>
    </row>
    <row r="87" spans="1:6" x14ac:dyDescent="0.2">
      <c r="A87" s="137" t="s">
        <v>49</v>
      </c>
      <c r="B87" s="218" t="s">
        <v>135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75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284</v>
      </c>
      <c r="C89" s="144">
        <v>2</v>
      </c>
      <c r="D89" s="144">
        <v>2</v>
      </c>
      <c r="E89" s="145">
        <v>4</v>
      </c>
    </row>
    <row r="90" spans="1:6" x14ac:dyDescent="0.2">
      <c r="A90" s="137" t="s">
        <v>64</v>
      </c>
      <c r="B90" s="159" t="s">
        <v>278</v>
      </c>
      <c r="C90" s="144">
        <v>2</v>
      </c>
      <c r="D90" s="144">
        <v>2</v>
      </c>
      <c r="E90" s="145">
        <v>4</v>
      </c>
    </row>
    <row r="91" spans="1:6" x14ac:dyDescent="0.2">
      <c r="A91" s="178" t="s">
        <v>69</v>
      </c>
      <c r="B91" s="232" t="s">
        <v>195</v>
      </c>
      <c r="C91" s="238">
        <v>4</v>
      </c>
      <c r="D91" s="238" t="s">
        <v>15</v>
      </c>
      <c r="E91" s="215">
        <v>4</v>
      </c>
    </row>
    <row r="92" spans="1:6" x14ac:dyDescent="0.2">
      <c r="A92" s="137" t="s">
        <v>74</v>
      </c>
      <c r="B92" s="218" t="s">
        <v>348</v>
      </c>
      <c r="C92" s="139">
        <v>4</v>
      </c>
      <c r="D92" s="139" t="s">
        <v>15</v>
      </c>
      <c r="E92" s="140">
        <v>4</v>
      </c>
    </row>
    <row r="93" spans="1:6" x14ac:dyDescent="0.2">
      <c r="A93" s="137" t="s">
        <v>79</v>
      </c>
      <c r="B93" s="222" t="s">
        <v>35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155</v>
      </c>
      <c r="C94" s="332">
        <v>3</v>
      </c>
      <c r="D94" s="331">
        <v>1</v>
      </c>
      <c r="E94" s="140">
        <v>4</v>
      </c>
    </row>
    <row r="95" spans="1:6" x14ac:dyDescent="0.2">
      <c r="A95" s="137" t="s">
        <v>89</v>
      </c>
      <c r="B95" s="291" t="s">
        <v>226</v>
      </c>
      <c r="C95" s="292">
        <v>3</v>
      </c>
      <c r="D95" s="292">
        <v>1</v>
      </c>
      <c r="E95" s="293">
        <v>4</v>
      </c>
    </row>
    <row r="96" spans="1:6" x14ac:dyDescent="0.2">
      <c r="A96" s="137" t="s">
        <v>94</v>
      </c>
      <c r="B96" s="268" t="s">
        <v>165</v>
      </c>
      <c r="C96" s="210">
        <v>3</v>
      </c>
      <c r="D96" s="210">
        <v>1</v>
      </c>
      <c r="E96" s="262">
        <v>4</v>
      </c>
      <c r="F96" s="191"/>
    </row>
    <row r="97" spans="1:6" x14ac:dyDescent="0.2">
      <c r="A97" s="137" t="s">
        <v>99</v>
      </c>
      <c r="B97" s="218" t="s">
        <v>105</v>
      </c>
      <c r="C97" s="139">
        <v>3</v>
      </c>
      <c r="D97" s="139">
        <v>1</v>
      </c>
      <c r="E97" s="140">
        <v>4</v>
      </c>
    </row>
    <row r="98" spans="1:6" x14ac:dyDescent="0.2">
      <c r="A98" s="137" t="s">
        <v>104</v>
      </c>
      <c r="B98" s="159" t="s">
        <v>344</v>
      </c>
      <c r="C98" s="144">
        <v>3</v>
      </c>
      <c r="D98" s="144">
        <v>1</v>
      </c>
      <c r="E98" s="145">
        <v>4</v>
      </c>
    </row>
    <row r="99" spans="1:6" x14ac:dyDescent="0.2">
      <c r="A99" s="137" t="s">
        <v>109</v>
      </c>
      <c r="B99" s="159" t="s">
        <v>26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282</v>
      </c>
      <c r="C100" s="153">
        <v>1</v>
      </c>
      <c r="D100" s="153">
        <v>2</v>
      </c>
      <c r="E100" s="145">
        <v>3</v>
      </c>
    </row>
    <row r="101" spans="1:6" x14ac:dyDescent="0.2">
      <c r="A101" s="178" t="s">
        <v>119</v>
      </c>
      <c r="B101" s="232" t="s">
        <v>120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240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20</v>
      </c>
      <c r="C103" s="213">
        <v>1</v>
      </c>
      <c r="D103" s="213">
        <v>1</v>
      </c>
      <c r="E103" s="252">
        <v>2</v>
      </c>
    </row>
    <row r="104" spans="1:6" x14ac:dyDescent="0.2">
      <c r="A104" s="137" t="s">
        <v>134</v>
      </c>
      <c r="B104" s="218" t="s">
        <v>140</v>
      </c>
      <c r="C104" s="139" t="s">
        <v>15</v>
      </c>
      <c r="D104" s="139">
        <v>2</v>
      </c>
      <c r="E104" s="140">
        <v>2</v>
      </c>
    </row>
    <row r="105" spans="1:6" x14ac:dyDescent="0.2">
      <c r="A105" s="137" t="s">
        <v>139</v>
      </c>
      <c r="B105" s="291" t="s">
        <v>270</v>
      </c>
      <c r="C105" s="292">
        <v>1</v>
      </c>
      <c r="D105" s="292">
        <v>1</v>
      </c>
      <c r="E105" s="293">
        <v>2</v>
      </c>
    </row>
    <row r="106" spans="1:6" x14ac:dyDescent="0.2">
      <c r="A106" s="137" t="s">
        <v>144</v>
      </c>
      <c r="B106" s="218" t="s">
        <v>213</v>
      </c>
      <c r="C106" s="139">
        <v>2</v>
      </c>
      <c r="D106" s="139" t="s">
        <v>15</v>
      </c>
      <c r="E106" s="140">
        <v>2</v>
      </c>
      <c r="F106" s="191"/>
    </row>
    <row r="107" spans="1:6" x14ac:dyDescent="0.2">
      <c r="A107" s="137" t="s">
        <v>149</v>
      </c>
      <c r="B107" s="222" t="s">
        <v>80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318</v>
      </c>
      <c r="C108" s="210">
        <v>1</v>
      </c>
      <c r="D108" s="210">
        <v>1</v>
      </c>
      <c r="E108" s="140">
        <v>2</v>
      </c>
    </row>
    <row r="109" spans="1:6" x14ac:dyDescent="0.2">
      <c r="A109" s="137" t="s">
        <v>159</v>
      </c>
      <c r="B109" s="222" t="s">
        <v>45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322</v>
      </c>
      <c r="C110" s="139" t="s">
        <v>15</v>
      </c>
      <c r="D110" s="139">
        <v>2</v>
      </c>
      <c r="E110" s="140">
        <v>2</v>
      </c>
    </row>
    <row r="111" spans="1:6" x14ac:dyDescent="0.2">
      <c r="A111" s="178" t="s">
        <v>169</v>
      </c>
      <c r="B111" s="232" t="s">
        <v>256</v>
      </c>
      <c r="C111" s="238">
        <v>2</v>
      </c>
      <c r="D111" s="238" t="s">
        <v>15</v>
      </c>
      <c r="E111" s="215">
        <v>2</v>
      </c>
    </row>
    <row r="112" spans="1:6" x14ac:dyDescent="0.2">
      <c r="A112" s="137" t="s">
        <v>174</v>
      </c>
      <c r="B112" s="218" t="s">
        <v>215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222" t="s">
        <v>326</v>
      </c>
      <c r="C113" s="174" t="s">
        <v>15</v>
      </c>
      <c r="D113" s="174">
        <v>2</v>
      </c>
      <c r="E113" s="175">
        <v>2</v>
      </c>
    </row>
    <row r="114" spans="1:6" x14ac:dyDescent="0.2">
      <c r="A114" s="137" t="s">
        <v>184</v>
      </c>
      <c r="B114" s="218" t="s">
        <v>572</v>
      </c>
      <c r="C114" s="139">
        <v>1</v>
      </c>
      <c r="D114" s="139">
        <v>1</v>
      </c>
      <c r="E114" s="140">
        <v>2</v>
      </c>
    </row>
    <row r="115" spans="1:6" x14ac:dyDescent="0.2">
      <c r="A115" s="194" t="s">
        <v>189</v>
      </c>
      <c r="B115" s="220" t="s">
        <v>10</v>
      </c>
      <c r="C115" s="153">
        <v>1</v>
      </c>
      <c r="D115" s="153" t="s">
        <v>15</v>
      </c>
      <c r="E115" s="154">
        <v>1</v>
      </c>
    </row>
    <row r="116" spans="1:6" x14ac:dyDescent="0.2">
      <c r="A116" s="350" t="s">
        <v>194</v>
      </c>
      <c r="B116" s="351" t="s">
        <v>354</v>
      </c>
      <c r="C116" s="352" t="s">
        <v>15</v>
      </c>
      <c r="D116" s="352">
        <v>1</v>
      </c>
      <c r="E116" s="353">
        <v>1</v>
      </c>
      <c r="F116" s="191"/>
    </row>
    <row r="117" spans="1:6" x14ac:dyDescent="0.2">
      <c r="A117" s="350" t="s">
        <v>199</v>
      </c>
      <c r="B117" s="351" t="s">
        <v>21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220</v>
      </c>
      <c r="C118" s="139" t="s">
        <v>15</v>
      </c>
      <c r="D118" s="139">
        <v>1</v>
      </c>
      <c r="E118" s="140">
        <v>1</v>
      </c>
    </row>
    <row r="119" spans="1:6" x14ac:dyDescent="0.2">
      <c r="A119" s="137" t="s">
        <v>209</v>
      </c>
      <c r="B119" s="159" t="s">
        <v>125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230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130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56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170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245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71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250</v>
      </c>
      <c r="C126" s="210" t="s">
        <v>15</v>
      </c>
      <c r="D126" s="210">
        <v>1</v>
      </c>
      <c r="E126" s="262">
        <v>1</v>
      </c>
      <c r="F126" s="191"/>
    </row>
    <row r="127" spans="1:6" x14ac:dyDescent="0.2">
      <c r="A127" s="137" t="s">
        <v>249</v>
      </c>
      <c r="B127" s="218" t="s">
        <v>86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96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265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274</v>
      </c>
      <c r="C130" s="144">
        <v>1</v>
      </c>
      <c r="D130" s="144" t="s">
        <v>15</v>
      </c>
      <c r="E130" s="145">
        <v>1</v>
      </c>
    </row>
    <row r="131" spans="1:6" x14ac:dyDescent="0.2">
      <c r="A131" s="178" t="s">
        <v>269</v>
      </c>
      <c r="B131" s="232" t="s">
        <v>185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136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141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190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161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150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298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85</v>
      </c>
      <c r="C138" s="144">
        <v>1</v>
      </c>
      <c r="D138" s="144" t="s">
        <v>15</v>
      </c>
      <c r="E138" s="145">
        <v>1</v>
      </c>
    </row>
    <row r="139" spans="1:6" x14ac:dyDescent="0.2">
      <c r="A139" s="137" t="s">
        <v>301</v>
      </c>
      <c r="B139" s="254" t="s">
        <v>176</v>
      </c>
      <c r="C139" s="144" t="s">
        <v>15</v>
      </c>
      <c r="D139" s="144">
        <v>1</v>
      </c>
      <c r="E139" s="145">
        <v>1</v>
      </c>
    </row>
    <row r="140" spans="1:6" x14ac:dyDescent="0.2">
      <c r="A140" s="137" t="s">
        <v>305</v>
      </c>
      <c r="B140" s="159" t="s">
        <v>200</v>
      </c>
      <c r="C140" s="144">
        <v>1</v>
      </c>
      <c r="D140" s="144" t="s">
        <v>15</v>
      </c>
      <c r="E140" s="145">
        <v>1</v>
      </c>
    </row>
    <row r="141" spans="1:6" x14ac:dyDescent="0.2">
      <c r="A141" s="178" t="s">
        <v>309</v>
      </c>
      <c r="B141" s="232" t="s">
        <v>241</v>
      </c>
      <c r="C141" s="238">
        <v>1</v>
      </c>
      <c r="D141" s="238" t="s">
        <v>15</v>
      </c>
      <c r="E141" s="215">
        <v>1</v>
      </c>
    </row>
    <row r="142" spans="1:6" x14ac:dyDescent="0.2">
      <c r="A142" s="354" t="s">
        <v>313</v>
      </c>
      <c r="B142" s="355" t="s">
        <v>100</v>
      </c>
      <c r="C142" s="356" t="s">
        <v>15</v>
      </c>
      <c r="D142" s="356">
        <v>1</v>
      </c>
      <c r="E142" s="357">
        <v>1</v>
      </c>
    </row>
    <row r="143" spans="1:6" x14ac:dyDescent="0.2">
      <c r="A143" s="358" t="s">
        <v>317</v>
      </c>
      <c r="B143" s="341" t="s">
        <v>160</v>
      </c>
      <c r="C143" s="342" t="s">
        <v>15</v>
      </c>
      <c r="D143" s="342">
        <v>1</v>
      </c>
      <c r="E143" s="343">
        <v>1</v>
      </c>
    </row>
    <row r="144" spans="1:6" x14ac:dyDescent="0.2">
      <c r="A144" s="358" t="s">
        <v>321</v>
      </c>
      <c r="B144" s="344" t="s">
        <v>210</v>
      </c>
      <c r="C144" s="344">
        <v>1</v>
      </c>
      <c r="D144" s="344" t="s">
        <v>15</v>
      </c>
      <c r="E144" s="345">
        <v>1</v>
      </c>
    </row>
    <row r="145" spans="1:5" x14ac:dyDescent="0.2">
      <c r="A145" s="346"/>
      <c r="B145" s="347" t="s">
        <v>584</v>
      </c>
      <c r="C145" s="348">
        <v>1</v>
      </c>
      <c r="D145" s="348">
        <v>1</v>
      </c>
      <c r="E145" s="349">
        <v>2</v>
      </c>
    </row>
    <row r="146" spans="1:5" x14ac:dyDescent="0.2">
      <c r="A146" s="182"/>
      <c r="B146" s="243" t="s">
        <v>352</v>
      </c>
      <c r="C146" s="210">
        <v>2</v>
      </c>
      <c r="D146" s="210">
        <v>3</v>
      </c>
      <c r="E146" s="251">
        <v>5</v>
      </c>
    </row>
    <row r="147" spans="1:5" x14ac:dyDescent="0.2">
      <c r="A147" s="211"/>
      <c r="B147" s="234" t="s">
        <v>355</v>
      </c>
      <c r="C147" s="214">
        <v>4698</v>
      </c>
      <c r="D147" s="214">
        <v>4528</v>
      </c>
      <c r="E147" s="216">
        <v>9226</v>
      </c>
    </row>
    <row r="148" spans="1:5" x14ac:dyDescent="0.2">
      <c r="A148" s="212" t="s">
        <v>357</v>
      </c>
      <c r="B148" s="233" t="s">
        <v>358</v>
      </c>
      <c r="C148" s="257">
        <v>112066</v>
      </c>
      <c r="D148" s="257">
        <v>108576</v>
      </c>
      <c r="E148" s="323">
        <v>220642</v>
      </c>
    </row>
    <row r="149" spans="1:5" x14ac:dyDescent="0.2">
      <c r="A149" s="532" t="s">
        <v>356</v>
      </c>
      <c r="B149" s="236"/>
      <c r="C149" s="204"/>
      <c r="D149" s="204"/>
      <c r="E149" s="204"/>
    </row>
    <row r="150" spans="1:5" x14ac:dyDescent="0.2">
      <c r="A150" s="206" t="s">
        <v>581</v>
      </c>
      <c r="B150" s="172"/>
      <c r="C150" s="172"/>
      <c r="D150" s="172"/>
      <c r="E150" s="172"/>
    </row>
    <row r="151" spans="1:5" x14ac:dyDescent="0.2">
      <c r="A151" s="172" t="s">
        <v>596</v>
      </c>
    </row>
    <row r="152" spans="1:5" x14ac:dyDescent="0.2">
      <c r="A152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256" priority="7"/>
    <cfRule type="duplicateValues" dxfId="255" priority="8"/>
    <cfRule type="duplicateValues" dxfId="254" priority="9"/>
  </conditionalFormatting>
  <conditionalFormatting sqref="B138:B140">
    <cfRule type="duplicateValues" dxfId="253" priority="2"/>
  </conditionalFormatting>
  <conditionalFormatting sqref="B141:B142 B77:B137 B146:B149">
    <cfRule type="duplicateValues" dxfId="252" priority="10"/>
  </conditionalFormatting>
  <conditionalFormatting sqref="B143">
    <cfRule type="duplicateValues" dxfId="251" priority="1"/>
  </conditionalFormatting>
  <conditionalFormatting sqref="B145">
    <cfRule type="duplicateValues" dxfId="250" priority="3"/>
  </conditionalFormatting>
  <conditionalFormatting sqref="I2:I71">
    <cfRule type="duplicateValues" dxfId="249" priority="4"/>
    <cfRule type="duplicateValues" dxfId="248" priority="5"/>
    <cfRule type="duplicateValues" dxfId="24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78">
    <pageSetUpPr fitToPage="1"/>
  </sheetPr>
  <dimension ref="A1:P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1482</v>
      </c>
      <c r="D2" s="139">
        <v>1648</v>
      </c>
      <c r="E2" s="140">
        <v>3130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429</v>
      </c>
      <c r="D3" s="144">
        <v>464</v>
      </c>
      <c r="E3" s="140">
        <v>893</v>
      </c>
      <c r="I3" s="225" t="s">
        <v>36</v>
      </c>
    </row>
    <row r="4" spans="1:9" ht="15.75" customHeight="1" x14ac:dyDescent="0.2">
      <c r="A4" s="142" t="s">
        <v>17</v>
      </c>
      <c r="B4" s="159" t="s">
        <v>12</v>
      </c>
      <c r="C4" s="144">
        <v>299</v>
      </c>
      <c r="D4" s="144">
        <v>198</v>
      </c>
      <c r="E4" s="140">
        <v>497</v>
      </c>
      <c r="I4" s="225" t="s">
        <v>225</v>
      </c>
    </row>
    <row r="5" spans="1:9" ht="15.75" customHeight="1" x14ac:dyDescent="0.2">
      <c r="A5" s="142" t="s">
        <v>22</v>
      </c>
      <c r="B5" s="159" t="s">
        <v>33</v>
      </c>
      <c r="C5" s="144">
        <v>115</v>
      </c>
      <c r="D5" s="144">
        <v>284</v>
      </c>
      <c r="E5" s="140">
        <v>399</v>
      </c>
      <c r="I5" s="225" t="s">
        <v>41</v>
      </c>
    </row>
    <row r="6" spans="1:9" ht="15.75" customHeight="1" x14ac:dyDescent="0.2">
      <c r="A6" s="142" t="s">
        <v>27</v>
      </c>
      <c r="B6" s="159" t="s">
        <v>43</v>
      </c>
      <c r="C6" s="144">
        <v>211</v>
      </c>
      <c r="D6" s="144">
        <v>151</v>
      </c>
      <c r="E6" s="140">
        <v>362</v>
      </c>
      <c r="I6" s="225" t="s">
        <v>46</v>
      </c>
    </row>
    <row r="7" spans="1:9" ht="15.75" customHeight="1" x14ac:dyDescent="0.2">
      <c r="A7" s="142" t="s">
        <v>32</v>
      </c>
      <c r="B7" s="159" t="s">
        <v>28</v>
      </c>
      <c r="C7" s="144">
        <v>207</v>
      </c>
      <c r="D7" s="144">
        <v>112</v>
      </c>
      <c r="E7" s="140">
        <v>319</v>
      </c>
      <c r="I7" s="225" t="s">
        <v>51</v>
      </c>
    </row>
    <row r="8" spans="1:9" ht="15.75" customHeight="1" x14ac:dyDescent="0.2">
      <c r="A8" s="142" t="s">
        <v>37</v>
      </c>
      <c r="B8" s="159" t="s">
        <v>23</v>
      </c>
      <c r="C8" s="144">
        <v>186</v>
      </c>
      <c r="D8" s="144">
        <v>114</v>
      </c>
      <c r="E8" s="140">
        <v>300</v>
      </c>
      <c r="I8" s="225" t="s">
        <v>593</v>
      </c>
    </row>
    <row r="9" spans="1:9" ht="15.75" customHeight="1" x14ac:dyDescent="0.2">
      <c r="A9" s="142" t="s">
        <v>42</v>
      </c>
      <c r="B9" s="159" t="s">
        <v>48</v>
      </c>
      <c r="C9" s="144">
        <v>77</v>
      </c>
      <c r="D9" s="144">
        <v>201</v>
      </c>
      <c r="E9" s="140">
        <v>278</v>
      </c>
      <c r="I9" s="225" t="s">
        <v>66</v>
      </c>
    </row>
    <row r="10" spans="1:9" ht="15.75" customHeight="1" x14ac:dyDescent="0.2">
      <c r="A10" s="142" t="s">
        <v>47</v>
      </c>
      <c r="B10" s="159" t="s">
        <v>58</v>
      </c>
      <c r="C10" s="144">
        <v>62</v>
      </c>
      <c r="D10" s="144">
        <v>188</v>
      </c>
      <c r="E10" s="140">
        <v>250</v>
      </c>
      <c r="I10" s="225" t="s">
        <v>76</v>
      </c>
    </row>
    <row r="11" spans="1:9" ht="15.75" customHeight="1" x14ac:dyDescent="0.2">
      <c r="A11" s="147" t="s">
        <v>52</v>
      </c>
      <c r="B11" s="219" t="s">
        <v>38</v>
      </c>
      <c r="C11" s="149">
        <v>146</v>
      </c>
      <c r="D11" s="149">
        <v>81</v>
      </c>
      <c r="E11" s="181">
        <v>227</v>
      </c>
      <c r="F11" s="191"/>
      <c r="I11" s="226" t="s">
        <v>175</v>
      </c>
    </row>
    <row r="12" spans="1:9" ht="15.75" customHeight="1" x14ac:dyDescent="0.2">
      <c r="A12" s="137" t="s">
        <v>57</v>
      </c>
      <c r="B12" s="218" t="s">
        <v>53</v>
      </c>
      <c r="C12" s="139">
        <v>148</v>
      </c>
      <c r="D12" s="139">
        <v>78</v>
      </c>
      <c r="E12" s="140">
        <v>226</v>
      </c>
      <c r="I12" s="227" t="s">
        <v>14</v>
      </c>
    </row>
    <row r="13" spans="1:9" ht="15.75" customHeight="1" x14ac:dyDescent="0.2">
      <c r="A13" s="142" t="s">
        <v>62</v>
      </c>
      <c r="B13" s="159" t="s">
        <v>83</v>
      </c>
      <c r="C13" s="144">
        <v>75</v>
      </c>
      <c r="D13" s="144">
        <v>71</v>
      </c>
      <c r="E13" s="140">
        <v>146</v>
      </c>
      <c r="I13" s="225" t="s">
        <v>81</v>
      </c>
    </row>
    <row r="14" spans="1:9" ht="15.75" customHeight="1" x14ac:dyDescent="0.2">
      <c r="A14" s="142" t="s">
        <v>67</v>
      </c>
      <c r="B14" s="159" t="s">
        <v>73</v>
      </c>
      <c r="C14" s="144">
        <v>83</v>
      </c>
      <c r="D14" s="144">
        <v>60</v>
      </c>
      <c r="E14" s="140">
        <v>143</v>
      </c>
      <c r="I14" s="225" t="s">
        <v>180</v>
      </c>
    </row>
    <row r="15" spans="1:9" ht="15.75" customHeight="1" x14ac:dyDescent="0.2">
      <c r="A15" s="142" t="s">
        <v>72</v>
      </c>
      <c r="B15" s="159" t="s">
        <v>68</v>
      </c>
      <c r="C15" s="144">
        <v>83</v>
      </c>
      <c r="D15" s="144">
        <v>50</v>
      </c>
      <c r="E15" s="140">
        <v>133</v>
      </c>
      <c r="I15" s="225" t="s">
        <v>91</v>
      </c>
    </row>
    <row r="16" spans="1:9" ht="15.75" customHeight="1" x14ac:dyDescent="0.2">
      <c r="A16" s="142" t="s">
        <v>77</v>
      </c>
      <c r="B16" s="159" t="s">
        <v>93</v>
      </c>
      <c r="C16" s="144">
        <v>52</v>
      </c>
      <c r="D16" s="144">
        <v>76</v>
      </c>
      <c r="E16" s="140">
        <v>128</v>
      </c>
      <c r="I16" s="225" t="s">
        <v>101</v>
      </c>
    </row>
    <row r="17" spans="1:9" ht="15.75" customHeight="1" x14ac:dyDescent="0.2">
      <c r="A17" s="142" t="s">
        <v>82</v>
      </c>
      <c r="B17" s="159" t="s">
        <v>63</v>
      </c>
      <c r="C17" s="144">
        <v>54</v>
      </c>
      <c r="D17" s="144">
        <v>56</v>
      </c>
      <c r="E17" s="140">
        <v>110</v>
      </c>
      <c r="I17" s="225" t="s">
        <v>106</v>
      </c>
    </row>
    <row r="18" spans="1:9" ht="15.75" customHeight="1" x14ac:dyDescent="0.2">
      <c r="A18" s="142" t="s">
        <v>87</v>
      </c>
      <c r="B18" s="159" t="s">
        <v>78</v>
      </c>
      <c r="C18" s="144">
        <v>64</v>
      </c>
      <c r="D18" s="144">
        <v>37</v>
      </c>
      <c r="E18" s="140">
        <v>101</v>
      </c>
      <c r="I18" s="225" t="s">
        <v>260</v>
      </c>
    </row>
    <row r="19" spans="1:9" ht="15.75" customHeight="1" x14ac:dyDescent="0.2">
      <c r="A19" s="142" t="s">
        <v>92</v>
      </c>
      <c r="B19" s="159" t="s">
        <v>108</v>
      </c>
      <c r="C19" s="144">
        <v>61</v>
      </c>
      <c r="D19" s="144">
        <v>19</v>
      </c>
      <c r="E19" s="140">
        <v>80</v>
      </c>
      <c r="I19" s="225" t="s">
        <v>111</v>
      </c>
    </row>
    <row r="20" spans="1:9" ht="15.75" customHeight="1" x14ac:dyDescent="0.2">
      <c r="A20" s="142" t="s">
        <v>97</v>
      </c>
      <c r="B20" s="159" t="s">
        <v>113</v>
      </c>
      <c r="C20" s="144">
        <v>28</v>
      </c>
      <c r="D20" s="144">
        <v>44</v>
      </c>
      <c r="E20" s="140">
        <v>72</v>
      </c>
      <c r="I20" s="225" t="s">
        <v>116</v>
      </c>
    </row>
    <row r="21" spans="1:9" ht="15.75" customHeight="1" x14ac:dyDescent="0.2">
      <c r="A21" s="147" t="s">
        <v>102</v>
      </c>
      <c r="B21" s="219" t="s">
        <v>103</v>
      </c>
      <c r="C21" s="149">
        <v>42</v>
      </c>
      <c r="D21" s="149">
        <v>26</v>
      </c>
      <c r="E21" s="181">
        <v>68</v>
      </c>
      <c r="F21" s="191"/>
      <c r="I21" s="226" t="s">
        <v>121</v>
      </c>
    </row>
    <row r="22" spans="1:9" ht="15.75" customHeight="1" x14ac:dyDescent="0.2">
      <c r="A22" s="137" t="s">
        <v>107</v>
      </c>
      <c r="B22" s="218" t="s">
        <v>143</v>
      </c>
      <c r="C22" s="139">
        <v>40</v>
      </c>
      <c r="D22" s="139">
        <v>22</v>
      </c>
      <c r="E22" s="140">
        <v>62</v>
      </c>
      <c r="I22" s="227" t="s">
        <v>126</v>
      </c>
    </row>
    <row r="23" spans="1:9" ht="15.75" customHeight="1" x14ac:dyDescent="0.2">
      <c r="A23" s="142" t="s">
        <v>112</v>
      </c>
      <c r="B23" s="159" t="s">
        <v>123</v>
      </c>
      <c r="C23" s="144">
        <v>33</v>
      </c>
      <c r="D23" s="144">
        <v>29</v>
      </c>
      <c r="E23" s="140">
        <v>62</v>
      </c>
      <c r="I23" s="225" t="s">
        <v>145</v>
      </c>
    </row>
    <row r="24" spans="1:9" ht="15.75" customHeight="1" x14ac:dyDescent="0.2">
      <c r="A24" s="142" t="s">
        <v>117</v>
      </c>
      <c r="B24" s="159" t="s">
        <v>133</v>
      </c>
      <c r="C24" s="144">
        <v>43</v>
      </c>
      <c r="D24" s="144">
        <v>18</v>
      </c>
      <c r="E24" s="140">
        <v>61</v>
      </c>
      <c r="I24" s="225" t="s">
        <v>286</v>
      </c>
    </row>
    <row r="25" spans="1:9" ht="15.75" customHeight="1" x14ac:dyDescent="0.2">
      <c r="A25" s="142" t="s">
        <v>122</v>
      </c>
      <c r="B25" s="159" t="s">
        <v>153</v>
      </c>
      <c r="C25" s="144">
        <v>26</v>
      </c>
      <c r="D25" s="144">
        <v>24</v>
      </c>
      <c r="E25" s="140">
        <v>50</v>
      </c>
      <c r="I25" s="225" t="s">
        <v>131</v>
      </c>
    </row>
    <row r="26" spans="1:9" ht="15.75" customHeight="1" x14ac:dyDescent="0.2">
      <c r="A26" s="142" t="s">
        <v>127</v>
      </c>
      <c r="B26" s="159" t="s">
        <v>138</v>
      </c>
      <c r="C26" s="144">
        <v>34</v>
      </c>
      <c r="D26" s="144">
        <v>12</v>
      </c>
      <c r="E26" s="140">
        <v>46</v>
      </c>
      <c r="I26" s="225" t="s">
        <v>290</v>
      </c>
    </row>
    <row r="27" spans="1:9" ht="15.75" customHeight="1" x14ac:dyDescent="0.2">
      <c r="A27" s="142" t="s">
        <v>132</v>
      </c>
      <c r="B27" s="159" t="s">
        <v>88</v>
      </c>
      <c r="C27" s="144">
        <v>11</v>
      </c>
      <c r="D27" s="144">
        <v>31</v>
      </c>
      <c r="E27" s="140">
        <v>42</v>
      </c>
      <c r="I27" s="225" t="s">
        <v>248</v>
      </c>
    </row>
    <row r="28" spans="1:9" ht="15.75" customHeight="1" x14ac:dyDescent="0.2">
      <c r="A28" s="142" t="s">
        <v>137</v>
      </c>
      <c r="B28" s="159" t="s">
        <v>158</v>
      </c>
      <c r="C28" s="144">
        <v>28</v>
      </c>
      <c r="D28" s="144">
        <v>14</v>
      </c>
      <c r="E28" s="140">
        <v>42</v>
      </c>
      <c r="I28" s="225" t="s">
        <v>146</v>
      </c>
    </row>
    <row r="29" spans="1:9" ht="15.75" customHeight="1" x14ac:dyDescent="0.2">
      <c r="A29" s="142" t="s">
        <v>142</v>
      </c>
      <c r="B29" s="159" t="s">
        <v>148</v>
      </c>
      <c r="C29" s="144">
        <v>38</v>
      </c>
      <c r="D29" s="144">
        <v>4</v>
      </c>
      <c r="E29" s="140">
        <v>42</v>
      </c>
      <c r="I29" s="225" t="s">
        <v>151</v>
      </c>
    </row>
    <row r="30" spans="1:9" ht="15.75" customHeight="1" x14ac:dyDescent="0.2">
      <c r="A30" s="142" t="s">
        <v>147</v>
      </c>
      <c r="B30" s="159" t="s">
        <v>118</v>
      </c>
      <c r="C30" s="144">
        <v>14</v>
      </c>
      <c r="D30" s="144">
        <v>24</v>
      </c>
      <c r="E30" s="140">
        <v>38</v>
      </c>
      <c r="I30" s="225" t="s">
        <v>594</v>
      </c>
    </row>
    <row r="31" spans="1:9" ht="15.75" customHeight="1" x14ac:dyDescent="0.2">
      <c r="A31" s="147" t="s">
        <v>152</v>
      </c>
      <c r="B31" s="219" t="s">
        <v>168</v>
      </c>
      <c r="C31" s="149">
        <v>24</v>
      </c>
      <c r="D31" s="149">
        <v>8</v>
      </c>
      <c r="E31" s="181">
        <v>32</v>
      </c>
      <c r="F31" s="191"/>
      <c r="I31" s="226" t="s">
        <v>166</v>
      </c>
    </row>
    <row r="32" spans="1:9" ht="15.75" customHeight="1" x14ac:dyDescent="0.2">
      <c r="A32" s="137" t="s">
        <v>157</v>
      </c>
      <c r="B32" s="218" t="s">
        <v>238</v>
      </c>
      <c r="C32" s="139">
        <v>17</v>
      </c>
      <c r="D32" s="139">
        <v>14</v>
      </c>
      <c r="E32" s="140">
        <v>31</v>
      </c>
      <c r="I32" s="227" t="s">
        <v>294</v>
      </c>
    </row>
    <row r="33" spans="1:9" ht="15.75" customHeight="1" x14ac:dyDescent="0.2">
      <c r="A33" s="142" t="s">
        <v>162</v>
      </c>
      <c r="B33" s="159" t="s">
        <v>163</v>
      </c>
      <c r="C33" s="144">
        <v>21</v>
      </c>
      <c r="D33" s="144">
        <v>9</v>
      </c>
      <c r="E33" s="140">
        <v>30</v>
      </c>
      <c r="I33" s="225" t="s">
        <v>171</v>
      </c>
    </row>
    <row r="34" spans="1:9" ht="15.75" customHeight="1" x14ac:dyDescent="0.2">
      <c r="A34" s="142" t="s">
        <v>167</v>
      </c>
      <c r="B34" s="159" t="s">
        <v>178</v>
      </c>
      <c r="C34" s="144">
        <v>11</v>
      </c>
      <c r="D34" s="144">
        <v>19</v>
      </c>
      <c r="E34" s="140">
        <v>30</v>
      </c>
      <c r="I34" s="225" t="s">
        <v>302</v>
      </c>
    </row>
    <row r="35" spans="1:9" ht="15.75" customHeight="1" x14ac:dyDescent="0.2">
      <c r="A35" s="142" t="s">
        <v>172</v>
      </c>
      <c r="B35" s="159" t="s">
        <v>128</v>
      </c>
      <c r="C35" s="144">
        <v>21</v>
      </c>
      <c r="D35" s="144">
        <v>7</v>
      </c>
      <c r="E35" s="140">
        <v>28</v>
      </c>
      <c r="I35" s="225" t="s">
        <v>181</v>
      </c>
    </row>
    <row r="36" spans="1:9" ht="15.75" customHeight="1" x14ac:dyDescent="0.2">
      <c r="A36" s="142" t="s">
        <v>177</v>
      </c>
      <c r="B36" s="159" t="s">
        <v>233</v>
      </c>
      <c r="C36" s="144">
        <v>14</v>
      </c>
      <c r="D36" s="144">
        <v>12</v>
      </c>
      <c r="E36" s="140">
        <v>26</v>
      </c>
      <c r="I36" s="225" t="s">
        <v>310</v>
      </c>
    </row>
    <row r="37" spans="1:9" ht="15.75" customHeight="1" x14ac:dyDescent="0.2">
      <c r="A37" s="142" t="s">
        <v>182</v>
      </c>
      <c r="B37" s="159" t="s">
        <v>228</v>
      </c>
      <c r="C37" s="144">
        <v>10</v>
      </c>
      <c r="D37" s="144">
        <v>12</v>
      </c>
      <c r="E37" s="140">
        <v>22</v>
      </c>
      <c r="I37" s="225" t="s">
        <v>598</v>
      </c>
    </row>
    <row r="38" spans="1:9" ht="15.75" customHeight="1" x14ac:dyDescent="0.2">
      <c r="A38" s="142" t="s">
        <v>187</v>
      </c>
      <c r="B38" s="159" t="s">
        <v>208</v>
      </c>
      <c r="C38" s="144">
        <v>12</v>
      </c>
      <c r="D38" s="144">
        <v>9</v>
      </c>
      <c r="E38" s="140">
        <v>21</v>
      </c>
      <c r="I38" s="225" t="s">
        <v>186</v>
      </c>
    </row>
    <row r="39" spans="1:9" ht="15.75" customHeight="1" x14ac:dyDescent="0.2">
      <c r="A39" s="142" t="s">
        <v>192</v>
      </c>
      <c r="B39" s="159" t="s">
        <v>173</v>
      </c>
      <c r="C39" s="144">
        <v>11</v>
      </c>
      <c r="D39" s="144">
        <v>10</v>
      </c>
      <c r="E39" s="140">
        <v>21</v>
      </c>
      <c r="I39" s="225" t="s">
        <v>191</v>
      </c>
    </row>
    <row r="40" spans="1:9" ht="15.75" customHeight="1" x14ac:dyDescent="0.2">
      <c r="A40" s="142" t="s">
        <v>197</v>
      </c>
      <c r="B40" s="159" t="s">
        <v>193</v>
      </c>
      <c r="C40" s="144">
        <v>9</v>
      </c>
      <c r="D40" s="144">
        <v>10</v>
      </c>
      <c r="E40" s="140">
        <v>19</v>
      </c>
      <c r="I40" s="225" t="s">
        <v>196</v>
      </c>
    </row>
    <row r="41" spans="1:9" ht="15.75" customHeight="1" x14ac:dyDescent="0.2">
      <c r="A41" s="151" t="s">
        <v>202</v>
      </c>
      <c r="B41" s="220" t="s">
        <v>98</v>
      </c>
      <c r="C41" s="153">
        <v>17</v>
      </c>
      <c r="D41" s="153">
        <v>1</v>
      </c>
      <c r="E41" s="181">
        <v>18</v>
      </c>
      <c r="F41" s="191"/>
      <c r="I41" s="228" t="s">
        <v>201</v>
      </c>
    </row>
    <row r="42" spans="1:9" ht="15.75" customHeight="1" x14ac:dyDescent="0.2">
      <c r="A42" s="155" t="s">
        <v>207</v>
      </c>
      <c r="B42" s="221" t="s">
        <v>223</v>
      </c>
      <c r="C42" s="157">
        <v>15</v>
      </c>
      <c r="D42" s="157">
        <v>3</v>
      </c>
      <c r="E42" s="140">
        <v>18</v>
      </c>
      <c r="I42" s="229" t="s">
        <v>206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8</v>
      </c>
      <c r="E43" s="140">
        <v>17</v>
      </c>
      <c r="I43" s="225" t="s">
        <v>595</v>
      </c>
    </row>
    <row r="44" spans="1:9" ht="15.75" customHeight="1" x14ac:dyDescent="0.2">
      <c r="A44" s="142" t="s">
        <v>217</v>
      </c>
      <c r="B44" s="159" t="s">
        <v>183</v>
      </c>
      <c r="C44" s="144">
        <v>8</v>
      </c>
      <c r="D44" s="144">
        <v>8</v>
      </c>
      <c r="E44" s="140">
        <v>16</v>
      </c>
      <c r="I44" s="225" t="s">
        <v>216</v>
      </c>
    </row>
    <row r="45" spans="1:9" ht="15.75" customHeight="1" x14ac:dyDescent="0.2">
      <c r="A45" s="142" t="s">
        <v>222</v>
      </c>
      <c r="B45" s="159" t="s">
        <v>292</v>
      </c>
      <c r="C45" s="144">
        <v>5</v>
      </c>
      <c r="D45" s="144">
        <v>10</v>
      </c>
      <c r="E45" s="140">
        <v>15</v>
      </c>
      <c r="I45" s="225" t="s">
        <v>205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7</v>
      </c>
      <c r="E46" s="140">
        <v>14</v>
      </c>
      <c r="I46" s="225" t="s">
        <v>40</v>
      </c>
    </row>
    <row r="47" spans="1:9" ht="15.75" customHeight="1" x14ac:dyDescent="0.2">
      <c r="A47" s="142" t="s">
        <v>232</v>
      </c>
      <c r="B47" s="159" t="s">
        <v>308</v>
      </c>
      <c r="C47" s="144">
        <v>4</v>
      </c>
      <c r="D47" s="144">
        <v>10</v>
      </c>
      <c r="E47" s="140">
        <v>14</v>
      </c>
      <c r="I47" s="225" t="s">
        <v>221</v>
      </c>
    </row>
    <row r="48" spans="1:9" ht="15.75" customHeight="1" x14ac:dyDescent="0.2">
      <c r="A48" s="142" t="s">
        <v>237</v>
      </c>
      <c r="B48" s="159" t="s">
        <v>263</v>
      </c>
      <c r="C48" s="144">
        <v>8</v>
      </c>
      <c r="D48" s="144">
        <v>6</v>
      </c>
      <c r="E48" s="140">
        <v>14</v>
      </c>
      <c r="I48" s="225" t="s">
        <v>231</v>
      </c>
    </row>
    <row r="49" spans="1:9" ht="15.75" customHeight="1" x14ac:dyDescent="0.2">
      <c r="A49" s="142" t="s">
        <v>242</v>
      </c>
      <c r="B49" s="159" t="s">
        <v>203</v>
      </c>
      <c r="C49" s="144">
        <v>4</v>
      </c>
      <c r="D49" s="144">
        <v>10</v>
      </c>
      <c r="E49" s="140">
        <v>14</v>
      </c>
      <c r="I49" s="225" t="s">
        <v>236</v>
      </c>
    </row>
    <row r="50" spans="1:9" ht="15.75" customHeight="1" x14ac:dyDescent="0.2">
      <c r="A50" s="142" t="s">
        <v>247</v>
      </c>
      <c r="B50" s="159" t="s">
        <v>243</v>
      </c>
      <c r="C50" s="144">
        <v>7</v>
      </c>
      <c r="D50" s="144">
        <v>7</v>
      </c>
      <c r="E50" s="140">
        <v>14</v>
      </c>
      <c r="I50" s="225" t="s">
        <v>246</v>
      </c>
    </row>
    <row r="51" spans="1:9" ht="15.75" customHeight="1" x14ac:dyDescent="0.2">
      <c r="A51" s="147" t="s">
        <v>252</v>
      </c>
      <c r="B51" s="219" t="s">
        <v>218</v>
      </c>
      <c r="C51" s="149">
        <v>10</v>
      </c>
      <c r="D51" s="149">
        <v>3</v>
      </c>
      <c r="E51" s="181">
        <v>13</v>
      </c>
      <c r="F51" s="191"/>
      <c r="I51" s="226" t="s">
        <v>251</v>
      </c>
    </row>
    <row r="52" spans="1:9" ht="15.75" customHeight="1" x14ac:dyDescent="0.2">
      <c r="A52" s="137" t="s">
        <v>257</v>
      </c>
      <c r="B52" s="218" t="s">
        <v>253</v>
      </c>
      <c r="C52" s="139">
        <v>6</v>
      </c>
      <c r="D52" s="139">
        <v>6</v>
      </c>
      <c r="E52" s="140">
        <v>12</v>
      </c>
      <c r="I52" s="227" t="s">
        <v>261</v>
      </c>
    </row>
    <row r="53" spans="1:9" ht="15.75" customHeight="1" x14ac:dyDescent="0.2">
      <c r="A53" s="142" t="s">
        <v>262</v>
      </c>
      <c r="B53" s="159" t="s">
        <v>188</v>
      </c>
      <c r="C53" s="144">
        <v>6</v>
      </c>
      <c r="D53" s="144">
        <v>6</v>
      </c>
      <c r="E53" s="140">
        <v>12</v>
      </c>
      <c r="I53" s="225" t="s">
        <v>330</v>
      </c>
    </row>
    <row r="54" spans="1:9" ht="15.75" customHeight="1" x14ac:dyDescent="0.2">
      <c r="A54" s="142" t="s">
        <v>267</v>
      </c>
      <c r="B54" s="159" t="s">
        <v>304</v>
      </c>
      <c r="C54" s="144">
        <v>5</v>
      </c>
      <c r="D54" s="144">
        <v>6</v>
      </c>
      <c r="E54" s="140">
        <v>11</v>
      </c>
      <c r="I54" s="225" t="s">
        <v>115</v>
      </c>
    </row>
    <row r="55" spans="1:9" ht="15.75" customHeight="1" x14ac:dyDescent="0.2">
      <c r="A55" s="142" t="s">
        <v>271</v>
      </c>
      <c r="B55" s="159" t="s">
        <v>276</v>
      </c>
      <c r="C55" s="144">
        <v>6</v>
      </c>
      <c r="D55" s="144">
        <v>5</v>
      </c>
      <c r="E55" s="140">
        <v>11</v>
      </c>
      <c r="I55" s="225" t="s">
        <v>266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5</v>
      </c>
      <c r="E56" s="140">
        <v>11</v>
      </c>
      <c r="I56" s="225"/>
    </row>
    <row r="57" spans="1:9" ht="15.75" customHeight="1" x14ac:dyDescent="0.2">
      <c r="A57" s="142" t="s">
        <v>279</v>
      </c>
      <c r="B57" s="159" t="s">
        <v>268</v>
      </c>
      <c r="C57" s="144">
        <v>8</v>
      </c>
      <c r="D57" s="144">
        <v>3</v>
      </c>
      <c r="E57" s="140">
        <v>11</v>
      </c>
      <c r="I57" s="225"/>
    </row>
    <row r="58" spans="1:9" ht="15.75" customHeight="1" x14ac:dyDescent="0.2">
      <c r="A58" s="142" t="s">
        <v>283</v>
      </c>
      <c r="B58" s="159" t="s">
        <v>255</v>
      </c>
      <c r="C58" s="144">
        <v>8</v>
      </c>
      <c r="D58" s="144">
        <v>2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/>
    </row>
    <row r="60" spans="1:9" ht="15.75" customHeight="1" x14ac:dyDescent="0.2">
      <c r="A60" s="142" t="s">
        <v>291</v>
      </c>
      <c r="B60" s="222" t="s">
        <v>70</v>
      </c>
      <c r="C60" s="174">
        <v>7</v>
      </c>
      <c r="D60" s="174">
        <v>2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312</v>
      </c>
      <c r="C61" s="180">
        <v>6</v>
      </c>
      <c r="D61" s="180">
        <v>3</v>
      </c>
      <c r="E61" s="181">
        <v>9</v>
      </c>
      <c r="F61" s="191"/>
      <c r="I61" s="324"/>
    </row>
    <row r="62" spans="1:9" ht="15.75" customHeight="1" x14ac:dyDescent="0.2">
      <c r="A62" s="137" t="s">
        <v>299</v>
      </c>
      <c r="B62" s="218" t="s">
        <v>300</v>
      </c>
      <c r="C62" s="139">
        <v>5</v>
      </c>
      <c r="D62" s="139">
        <v>3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50</v>
      </c>
      <c r="C63" s="144">
        <v>6</v>
      </c>
      <c r="D63" s="144">
        <v>2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55</v>
      </c>
      <c r="C64" s="144">
        <v>2</v>
      </c>
      <c r="D64" s="144">
        <v>6</v>
      </c>
      <c r="E64" s="140">
        <v>8</v>
      </c>
      <c r="I64" s="225"/>
    </row>
    <row r="65" spans="1:16" ht="15.75" customHeight="1" x14ac:dyDescent="0.2">
      <c r="A65" s="142" t="s">
        <v>311</v>
      </c>
      <c r="B65" s="159" t="s">
        <v>272</v>
      </c>
      <c r="C65" s="144">
        <v>3</v>
      </c>
      <c r="D65" s="144">
        <v>4</v>
      </c>
      <c r="E65" s="140">
        <v>7</v>
      </c>
      <c r="I65" s="225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258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235</v>
      </c>
      <c r="C67" s="144">
        <v>4</v>
      </c>
      <c r="D67" s="144">
        <v>3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288</v>
      </c>
      <c r="C68" s="144">
        <v>5</v>
      </c>
      <c r="D68" s="144">
        <v>2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306</v>
      </c>
      <c r="C69" s="144">
        <v>7</v>
      </c>
      <c r="D69" s="144" t="s">
        <v>15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351</v>
      </c>
      <c r="C71" s="180">
        <v>4</v>
      </c>
      <c r="D71" s="180">
        <v>2</v>
      </c>
      <c r="E71" s="215">
        <v>6</v>
      </c>
    </row>
    <row r="72" spans="1:16" ht="16.5" customHeight="1" x14ac:dyDescent="0.2">
      <c r="A72" s="309" t="s">
        <v>338</v>
      </c>
      <c r="B72" s="310" t="s">
        <v>324</v>
      </c>
      <c r="C72" s="311">
        <v>5</v>
      </c>
      <c r="D72" s="311">
        <v>1</v>
      </c>
      <c r="E72" s="312">
        <v>6</v>
      </c>
    </row>
    <row r="73" spans="1:16" ht="16.5" customHeight="1" x14ac:dyDescent="0.2">
      <c r="A73" s="316" t="s">
        <v>575</v>
      </c>
      <c r="B73" s="315" t="s">
        <v>30</v>
      </c>
      <c r="C73" s="314" t="s">
        <v>15</v>
      </c>
      <c r="D73" s="314">
        <v>6</v>
      </c>
      <c r="E73" s="313">
        <v>6</v>
      </c>
      <c r="I73" s="510"/>
    </row>
    <row r="74" spans="1:16" ht="16.5" customHeight="1" x14ac:dyDescent="0.2">
      <c r="A74" s="334" t="s">
        <v>576</v>
      </c>
      <c r="B74" s="236" t="s">
        <v>339</v>
      </c>
      <c r="C74" s="195">
        <v>4</v>
      </c>
      <c r="D74" s="195">
        <v>2</v>
      </c>
      <c r="E74" s="196">
        <v>6</v>
      </c>
      <c r="I74" s="170"/>
    </row>
    <row r="75" spans="1:16" x14ac:dyDescent="0.2">
      <c r="A75" s="208" t="s">
        <v>345</v>
      </c>
      <c r="B75" s="336" t="s">
        <v>296</v>
      </c>
      <c r="C75" s="339">
        <v>3</v>
      </c>
      <c r="D75" s="339">
        <v>3</v>
      </c>
      <c r="E75" s="340">
        <v>6</v>
      </c>
    </row>
    <row r="76" spans="1:16" x14ac:dyDescent="0.2">
      <c r="A76" s="182" t="s">
        <v>347</v>
      </c>
      <c r="B76" s="335" t="s">
        <v>90</v>
      </c>
      <c r="C76" s="337">
        <v>5</v>
      </c>
      <c r="D76" s="337">
        <v>1</v>
      </c>
      <c r="E76" s="338">
        <v>6</v>
      </c>
    </row>
    <row r="77" spans="1:16" x14ac:dyDescent="0.2">
      <c r="A77" s="137" t="s">
        <v>564</v>
      </c>
      <c r="B77" s="218" t="s">
        <v>25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563</v>
      </c>
      <c r="B78" s="159" t="s">
        <v>155</v>
      </c>
      <c r="C78" s="144">
        <v>4</v>
      </c>
      <c r="D78" s="144">
        <v>1</v>
      </c>
      <c r="E78" s="145">
        <v>5</v>
      </c>
    </row>
    <row r="79" spans="1:16" x14ac:dyDescent="0.2">
      <c r="A79" s="137" t="s">
        <v>565</v>
      </c>
      <c r="B79" s="159" t="s">
        <v>226</v>
      </c>
      <c r="C79" s="144">
        <v>3</v>
      </c>
      <c r="D79" s="144">
        <v>2</v>
      </c>
      <c r="E79" s="145">
        <v>5</v>
      </c>
    </row>
    <row r="80" spans="1:16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178" t="s">
        <v>567</v>
      </c>
      <c r="B81" s="232" t="s">
        <v>110</v>
      </c>
      <c r="C81" s="238">
        <v>2</v>
      </c>
      <c r="D81" s="238">
        <v>3</v>
      </c>
      <c r="E81" s="215">
        <v>5</v>
      </c>
    </row>
    <row r="82" spans="1:6" x14ac:dyDescent="0.2">
      <c r="A82" s="137" t="s">
        <v>24</v>
      </c>
      <c r="B82" s="218" t="s">
        <v>60</v>
      </c>
      <c r="C82" s="139">
        <v>2</v>
      </c>
      <c r="D82" s="139">
        <v>2</v>
      </c>
      <c r="E82" s="140">
        <v>4</v>
      </c>
    </row>
    <row r="83" spans="1:6" x14ac:dyDescent="0.2">
      <c r="A83" s="137" t="s">
        <v>29</v>
      </c>
      <c r="B83" s="220" t="s">
        <v>65</v>
      </c>
      <c r="C83" s="153">
        <v>2</v>
      </c>
      <c r="D83" s="153">
        <v>2</v>
      </c>
      <c r="E83" s="154">
        <v>4</v>
      </c>
    </row>
    <row r="84" spans="1:6" x14ac:dyDescent="0.2">
      <c r="A84" s="325" t="s">
        <v>34</v>
      </c>
      <c r="B84" s="326" t="s">
        <v>135</v>
      </c>
      <c r="C84" s="213">
        <v>3</v>
      </c>
      <c r="D84" s="213">
        <v>1</v>
      </c>
      <c r="E84" s="327">
        <v>4</v>
      </c>
    </row>
    <row r="85" spans="1:6" x14ac:dyDescent="0.2">
      <c r="A85" s="137" t="s">
        <v>39</v>
      </c>
      <c r="B85" s="328" t="s">
        <v>75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284</v>
      </c>
      <c r="C86" s="210">
        <v>2</v>
      </c>
      <c r="D86" s="210">
        <v>2</v>
      </c>
      <c r="E86" s="262">
        <v>4</v>
      </c>
      <c r="F86" s="191"/>
    </row>
    <row r="87" spans="1:6" x14ac:dyDescent="0.2">
      <c r="A87" s="137" t="s">
        <v>49</v>
      </c>
      <c r="B87" s="218" t="s">
        <v>213</v>
      </c>
      <c r="C87" s="139">
        <v>3</v>
      </c>
      <c r="D87" s="139">
        <v>1</v>
      </c>
      <c r="E87" s="140">
        <v>4</v>
      </c>
    </row>
    <row r="88" spans="1:6" x14ac:dyDescent="0.2">
      <c r="A88" s="137" t="s">
        <v>54</v>
      </c>
      <c r="B88" s="159" t="s">
        <v>278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333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64</v>
      </c>
      <c r="B90" s="159" t="s">
        <v>348</v>
      </c>
      <c r="C90" s="144">
        <v>4</v>
      </c>
      <c r="D90" s="144" t="s">
        <v>15</v>
      </c>
      <c r="E90" s="145">
        <v>4</v>
      </c>
    </row>
    <row r="91" spans="1:6" x14ac:dyDescent="0.2">
      <c r="A91" s="178" t="s">
        <v>69</v>
      </c>
      <c r="B91" s="232" t="s">
        <v>35</v>
      </c>
      <c r="C91" s="238">
        <v>3</v>
      </c>
      <c r="D91" s="238">
        <v>1</v>
      </c>
      <c r="E91" s="215">
        <v>4</v>
      </c>
    </row>
    <row r="92" spans="1:6" x14ac:dyDescent="0.2">
      <c r="A92" s="137" t="s">
        <v>74</v>
      </c>
      <c r="B92" s="218" t="s">
        <v>341</v>
      </c>
      <c r="C92" s="139">
        <v>2</v>
      </c>
      <c r="D92" s="139">
        <v>2</v>
      </c>
      <c r="E92" s="140">
        <v>4</v>
      </c>
    </row>
    <row r="93" spans="1:6" x14ac:dyDescent="0.2">
      <c r="A93" s="137" t="s">
        <v>79</v>
      </c>
      <c r="B93" s="222" t="s">
        <v>165</v>
      </c>
      <c r="C93" s="174">
        <v>3</v>
      </c>
      <c r="D93" s="174">
        <v>1</v>
      </c>
      <c r="E93" s="175">
        <v>4</v>
      </c>
    </row>
    <row r="94" spans="1:6" x14ac:dyDescent="0.2">
      <c r="A94" s="137" t="s">
        <v>84</v>
      </c>
      <c r="B94" s="218" t="s">
        <v>105</v>
      </c>
      <c r="C94" s="332">
        <v>3</v>
      </c>
      <c r="D94" s="331">
        <v>1</v>
      </c>
      <c r="E94" s="140">
        <v>4</v>
      </c>
    </row>
    <row r="95" spans="1:6" x14ac:dyDescent="0.2">
      <c r="A95" s="137" t="s">
        <v>89</v>
      </c>
      <c r="B95" s="291" t="s">
        <v>9</v>
      </c>
      <c r="C95" s="292">
        <v>1</v>
      </c>
      <c r="D95" s="292">
        <v>2</v>
      </c>
      <c r="E95" s="293">
        <v>3</v>
      </c>
    </row>
    <row r="96" spans="1:6" x14ac:dyDescent="0.2">
      <c r="A96" s="137" t="s">
        <v>94</v>
      </c>
      <c r="B96" s="268" t="s">
        <v>26</v>
      </c>
      <c r="C96" s="210">
        <v>2</v>
      </c>
      <c r="D96" s="210">
        <v>1</v>
      </c>
      <c r="E96" s="262">
        <v>3</v>
      </c>
      <c r="F96" s="191"/>
    </row>
    <row r="97" spans="1:6" x14ac:dyDescent="0.2">
      <c r="A97" s="137" t="s">
        <v>99</v>
      </c>
      <c r="B97" s="218" t="s">
        <v>282</v>
      </c>
      <c r="C97" s="139">
        <v>1</v>
      </c>
      <c r="D97" s="139">
        <v>2</v>
      </c>
      <c r="E97" s="140">
        <v>3</v>
      </c>
    </row>
    <row r="98" spans="1:6" x14ac:dyDescent="0.2">
      <c r="A98" s="137" t="s">
        <v>104</v>
      </c>
      <c r="B98" s="159" t="s">
        <v>337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195</v>
      </c>
      <c r="C99" s="144">
        <v>3</v>
      </c>
      <c r="D99" s="144" t="s">
        <v>15</v>
      </c>
      <c r="E99" s="145">
        <v>3</v>
      </c>
    </row>
    <row r="100" spans="1:6" x14ac:dyDescent="0.2">
      <c r="A100" s="137" t="s">
        <v>114</v>
      </c>
      <c r="B100" s="159" t="s">
        <v>344</v>
      </c>
      <c r="C100" s="153">
        <v>2</v>
      </c>
      <c r="D100" s="153">
        <v>1</v>
      </c>
      <c r="E100" s="145">
        <v>3</v>
      </c>
    </row>
    <row r="101" spans="1:6" x14ac:dyDescent="0.2">
      <c r="A101" s="178" t="s">
        <v>119</v>
      </c>
      <c r="B101" s="232" t="s">
        <v>572</v>
      </c>
      <c r="C101" s="238">
        <v>2</v>
      </c>
      <c r="D101" s="238">
        <v>1</v>
      </c>
      <c r="E101" s="215">
        <v>3</v>
      </c>
    </row>
    <row r="102" spans="1:6" x14ac:dyDescent="0.2">
      <c r="A102" s="137" t="s">
        <v>124</v>
      </c>
      <c r="B102" s="218" t="s">
        <v>120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222" t="s">
        <v>240</v>
      </c>
      <c r="C103" s="213">
        <v>1</v>
      </c>
      <c r="D103" s="213">
        <v>1</v>
      </c>
      <c r="E103" s="252">
        <v>2</v>
      </c>
    </row>
    <row r="104" spans="1:6" x14ac:dyDescent="0.2">
      <c r="A104" s="137" t="s">
        <v>134</v>
      </c>
      <c r="B104" s="218" t="s">
        <v>20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291" t="s">
        <v>140</v>
      </c>
      <c r="C105" s="292" t="s">
        <v>15</v>
      </c>
      <c r="D105" s="292">
        <v>2</v>
      </c>
      <c r="E105" s="293">
        <v>2</v>
      </c>
    </row>
    <row r="106" spans="1:6" x14ac:dyDescent="0.2">
      <c r="A106" s="137" t="s">
        <v>144</v>
      </c>
      <c r="B106" s="218" t="s">
        <v>270</v>
      </c>
      <c r="C106" s="139">
        <v>1</v>
      </c>
      <c r="D106" s="139">
        <v>1</v>
      </c>
      <c r="E106" s="140">
        <v>2</v>
      </c>
      <c r="F106" s="191"/>
    </row>
    <row r="107" spans="1:6" x14ac:dyDescent="0.2">
      <c r="A107" s="137" t="s">
        <v>149</v>
      </c>
      <c r="B107" s="222" t="s">
        <v>80</v>
      </c>
      <c r="C107" s="174">
        <v>2</v>
      </c>
      <c r="D107" s="174" t="s">
        <v>15</v>
      </c>
      <c r="E107" s="175">
        <v>2</v>
      </c>
    </row>
    <row r="108" spans="1:6" x14ac:dyDescent="0.2">
      <c r="A108" s="137" t="s">
        <v>154</v>
      </c>
      <c r="B108" s="218" t="s">
        <v>161</v>
      </c>
      <c r="C108" s="210">
        <v>2</v>
      </c>
      <c r="D108" s="210" t="s">
        <v>15</v>
      </c>
      <c r="E108" s="140">
        <v>2</v>
      </c>
    </row>
    <row r="109" spans="1:6" x14ac:dyDescent="0.2">
      <c r="A109" s="137" t="s">
        <v>159</v>
      </c>
      <c r="B109" s="222" t="s">
        <v>200</v>
      </c>
      <c r="C109" s="213">
        <v>2</v>
      </c>
      <c r="D109" s="213" t="s">
        <v>15</v>
      </c>
      <c r="E109" s="175">
        <v>2</v>
      </c>
    </row>
    <row r="110" spans="1:6" x14ac:dyDescent="0.2">
      <c r="A110" s="137" t="s">
        <v>164</v>
      </c>
      <c r="B110" s="218" t="s">
        <v>318</v>
      </c>
      <c r="C110" s="139">
        <v>1</v>
      </c>
      <c r="D110" s="139">
        <v>1</v>
      </c>
      <c r="E110" s="140">
        <v>2</v>
      </c>
    </row>
    <row r="111" spans="1:6" x14ac:dyDescent="0.2">
      <c r="A111" s="178" t="s">
        <v>169</v>
      </c>
      <c r="B111" s="232" t="s">
        <v>45</v>
      </c>
      <c r="C111" s="238">
        <v>2</v>
      </c>
      <c r="D111" s="238" t="s">
        <v>15</v>
      </c>
      <c r="E111" s="215">
        <v>2</v>
      </c>
    </row>
    <row r="112" spans="1:6" x14ac:dyDescent="0.2">
      <c r="A112" s="137" t="s">
        <v>174</v>
      </c>
      <c r="B112" s="218" t="s">
        <v>210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322</v>
      </c>
      <c r="C113" s="174" t="s">
        <v>15</v>
      </c>
      <c r="D113" s="174">
        <v>2</v>
      </c>
      <c r="E113" s="175">
        <v>2</v>
      </c>
    </row>
    <row r="114" spans="1:6" x14ac:dyDescent="0.2">
      <c r="A114" s="137" t="s">
        <v>184</v>
      </c>
      <c r="B114" s="218" t="s">
        <v>256</v>
      </c>
      <c r="C114" s="139">
        <v>2</v>
      </c>
      <c r="D114" s="139" t="s">
        <v>15</v>
      </c>
      <c r="E114" s="140">
        <v>2</v>
      </c>
    </row>
    <row r="115" spans="1:6" x14ac:dyDescent="0.2">
      <c r="A115" s="194" t="s">
        <v>189</v>
      </c>
      <c r="B115" s="220" t="s">
        <v>215</v>
      </c>
      <c r="C115" s="153">
        <v>1</v>
      </c>
      <c r="D115" s="153">
        <v>1</v>
      </c>
      <c r="E115" s="154">
        <v>2</v>
      </c>
    </row>
    <row r="116" spans="1:6" x14ac:dyDescent="0.2">
      <c r="A116" s="350" t="s">
        <v>194</v>
      </c>
      <c r="B116" s="351" t="s">
        <v>326</v>
      </c>
      <c r="C116" s="352" t="s">
        <v>15</v>
      </c>
      <c r="D116" s="352">
        <v>2</v>
      </c>
      <c r="E116" s="353">
        <v>2</v>
      </c>
      <c r="F116" s="191"/>
    </row>
    <row r="117" spans="1:6" x14ac:dyDescent="0.2">
      <c r="A117" s="350" t="s">
        <v>199</v>
      </c>
      <c r="B117" s="351" t="s">
        <v>10</v>
      </c>
      <c r="C117" s="352">
        <v>1</v>
      </c>
      <c r="D117" s="352" t="s">
        <v>15</v>
      </c>
      <c r="E117" s="353">
        <v>1</v>
      </c>
    </row>
    <row r="118" spans="1:6" x14ac:dyDescent="0.2">
      <c r="A118" s="137" t="s">
        <v>204</v>
      </c>
      <c r="B118" s="218" t="s">
        <v>354</v>
      </c>
      <c r="C118" s="139" t="s">
        <v>15</v>
      </c>
      <c r="D118" s="139">
        <v>1</v>
      </c>
      <c r="E118" s="140">
        <v>1</v>
      </c>
    </row>
    <row r="119" spans="1:6" x14ac:dyDescent="0.2">
      <c r="A119" s="137" t="s">
        <v>209</v>
      </c>
      <c r="B119" s="159" t="s">
        <v>21</v>
      </c>
      <c r="C119" s="144">
        <v>1</v>
      </c>
      <c r="D119" s="144" t="s">
        <v>15</v>
      </c>
      <c r="E119" s="145">
        <v>1</v>
      </c>
    </row>
    <row r="120" spans="1:6" x14ac:dyDescent="0.2">
      <c r="A120" s="137" t="s">
        <v>214</v>
      </c>
      <c r="B120" s="159" t="s">
        <v>31</v>
      </c>
      <c r="C120" s="144">
        <v>1</v>
      </c>
      <c r="D120" s="144" t="s">
        <v>15</v>
      </c>
      <c r="E120" s="145">
        <v>1</v>
      </c>
    </row>
    <row r="121" spans="1:6" x14ac:dyDescent="0.2">
      <c r="A121" s="178" t="s">
        <v>219</v>
      </c>
      <c r="B121" s="232" t="s">
        <v>220</v>
      </c>
      <c r="C121" s="238" t="s">
        <v>15</v>
      </c>
      <c r="D121" s="238">
        <v>1</v>
      </c>
      <c r="E121" s="215">
        <v>1</v>
      </c>
    </row>
    <row r="122" spans="1:6" x14ac:dyDescent="0.2">
      <c r="A122" s="137" t="s">
        <v>224</v>
      </c>
      <c r="B122" s="218" t="s">
        <v>125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222" t="s">
        <v>230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130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56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170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245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71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250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86</v>
      </c>
      <c r="C130" s="144" t="s">
        <v>15</v>
      </c>
      <c r="D130" s="144">
        <v>1</v>
      </c>
      <c r="E130" s="145">
        <v>1</v>
      </c>
    </row>
    <row r="131" spans="1:6" x14ac:dyDescent="0.2">
      <c r="A131" s="178" t="s">
        <v>269</v>
      </c>
      <c r="B131" s="232" t="s">
        <v>96</v>
      </c>
      <c r="C131" s="238" t="s">
        <v>15</v>
      </c>
      <c r="D131" s="238">
        <v>1</v>
      </c>
      <c r="E131" s="215">
        <v>1</v>
      </c>
    </row>
    <row r="132" spans="1:6" x14ac:dyDescent="0.2">
      <c r="A132" s="137" t="s">
        <v>273</v>
      </c>
      <c r="B132" s="236" t="s">
        <v>265</v>
      </c>
      <c r="C132" s="195">
        <v>1</v>
      </c>
      <c r="D132" s="195" t="s">
        <v>15</v>
      </c>
      <c r="E132" s="196">
        <v>1</v>
      </c>
    </row>
    <row r="133" spans="1:6" x14ac:dyDescent="0.2">
      <c r="A133" s="325" t="s">
        <v>277</v>
      </c>
      <c r="B133" s="326" t="s">
        <v>274</v>
      </c>
      <c r="C133" s="213">
        <v>1</v>
      </c>
      <c r="D133" s="213" t="s">
        <v>15</v>
      </c>
      <c r="E133" s="327">
        <v>1</v>
      </c>
    </row>
    <row r="134" spans="1:6" x14ac:dyDescent="0.2">
      <c r="A134" s="137" t="s">
        <v>281</v>
      </c>
      <c r="B134" s="239" t="s">
        <v>185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136</v>
      </c>
      <c r="C135" s="294">
        <v>1</v>
      </c>
      <c r="D135" s="294" t="s">
        <v>15</v>
      </c>
      <c r="E135" s="293">
        <v>1</v>
      </c>
      <c r="F135" s="191"/>
    </row>
    <row r="136" spans="1:6" x14ac:dyDescent="0.2">
      <c r="A136" s="137" t="s">
        <v>289</v>
      </c>
      <c r="B136" s="296" t="s">
        <v>141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190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150</v>
      </c>
      <c r="C138" s="144" t="s">
        <v>15</v>
      </c>
      <c r="D138" s="144">
        <v>1</v>
      </c>
      <c r="E138" s="145">
        <v>1</v>
      </c>
    </row>
    <row r="139" spans="1:6" x14ac:dyDescent="0.2">
      <c r="A139" s="137" t="s">
        <v>301</v>
      </c>
      <c r="B139" s="254" t="s">
        <v>298</v>
      </c>
      <c r="C139" s="144" t="s">
        <v>15</v>
      </c>
      <c r="D139" s="144">
        <v>1</v>
      </c>
      <c r="E139" s="145">
        <v>1</v>
      </c>
    </row>
    <row r="140" spans="1:6" x14ac:dyDescent="0.2">
      <c r="A140" s="137" t="s">
        <v>305</v>
      </c>
      <c r="B140" s="159" t="s">
        <v>85</v>
      </c>
      <c r="C140" s="144">
        <v>1</v>
      </c>
      <c r="D140" s="144" t="s">
        <v>15</v>
      </c>
      <c r="E140" s="145">
        <v>1</v>
      </c>
    </row>
    <row r="141" spans="1:6" x14ac:dyDescent="0.2">
      <c r="A141" s="178" t="s">
        <v>309</v>
      </c>
      <c r="B141" s="232" t="s">
        <v>176</v>
      </c>
      <c r="C141" s="238" t="s">
        <v>15</v>
      </c>
      <c r="D141" s="238">
        <v>1</v>
      </c>
      <c r="E141" s="215">
        <v>1</v>
      </c>
    </row>
    <row r="142" spans="1:6" x14ac:dyDescent="0.2">
      <c r="A142" s="354" t="s">
        <v>313</v>
      </c>
      <c r="B142" s="355" t="s">
        <v>241</v>
      </c>
      <c r="C142" s="356">
        <v>1</v>
      </c>
      <c r="D142" s="356" t="s">
        <v>15</v>
      </c>
      <c r="E142" s="357">
        <v>1</v>
      </c>
    </row>
    <row r="143" spans="1:6" x14ac:dyDescent="0.2">
      <c r="A143" s="358" t="s">
        <v>317</v>
      </c>
      <c r="B143" s="341" t="s">
        <v>100</v>
      </c>
      <c r="C143" s="342" t="s">
        <v>15</v>
      </c>
      <c r="D143" s="342">
        <v>1</v>
      </c>
      <c r="E143" s="343">
        <v>1</v>
      </c>
    </row>
    <row r="144" spans="1:6" x14ac:dyDescent="0.2">
      <c r="A144" s="358" t="s">
        <v>321</v>
      </c>
      <c r="B144" s="344" t="s">
        <v>160</v>
      </c>
      <c r="C144" s="344" t="s">
        <v>15</v>
      </c>
      <c r="D144" s="344">
        <v>1</v>
      </c>
      <c r="E144" s="345">
        <v>1</v>
      </c>
    </row>
    <row r="145" spans="1:5" x14ac:dyDescent="0.2">
      <c r="A145" s="346"/>
      <c r="B145" s="347" t="s">
        <v>584</v>
      </c>
      <c r="C145" s="348">
        <v>1</v>
      </c>
      <c r="D145" s="348">
        <v>1</v>
      </c>
      <c r="E145" s="349">
        <v>2</v>
      </c>
    </row>
    <row r="146" spans="1:5" x14ac:dyDescent="0.2">
      <c r="A146" s="182"/>
      <c r="B146" s="243" t="s">
        <v>352</v>
      </c>
      <c r="C146" s="210">
        <v>3</v>
      </c>
      <c r="D146" s="210">
        <v>3</v>
      </c>
      <c r="E146" s="251">
        <v>6</v>
      </c>
    </row>
    <row r="147" spans="1:5" x14ac:dyDescent="0.2">
      <c r="A147" s="211"/>
      <c r="B147" s="234" t="s">
        <v>355</v>
      </c>
      <c r="C147" s="214">
        <v>4635</v>
      </c>
      <c r="D147" s="214">
        <v>4471</v>
      </c>
      <c r="E147" s="216">
        <v>9106</v>
      </c>
    </row>
    <row r="148" spans="1:5" x14ac:dyDescent="0.2">
      <c r="A148" s="212" t="s">
        <v>357</v>
      </c>
      <c r="B148" s="233" t="s">
        <v>358</v>
      </c>
      <c r="C148" s="257">
        <v>111921</v>
      </c>
      <c r="D148" s="257">
        <v>108377</v>
      </c>
      <c r="E148" s="323">
        <v>220298</v>
      </c>
    </row>
    <row r="149" spans="1:5" x14ac:dyDescent="0.2">
      <c r="A149" s="532" t="s">
        <v>356</v>
      </c>
      <c r="B149" s="236"/>
      <c r="C149" s="204"/>
      <c r="D149" s="204"/>
      <c r="E149" s="204"/>
    </row>
    <row r="150" spans="1:5" x14ac:dyDescent="0.2">
      <c r="A150" s="206" t="s">
        <v>581</v>
      </c>
      <c r="B150" s="172"/>
      <c r="C150" s="172"/>
      <c r="D150" s="172"/>
      <c r="E150" s="172"/>
    </row>
    <row r="151" spans="1:5" x14ac:dyDescent="0.2">
      <c r="A151" s="172" t="s">
        <v>596</v>
      </c>
    </row>
    <row r="152" spans="1:5" x14ac:dyDescent="0.2">
      <c r="A152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246" priority="7"/>
    <cfRule type="duplicateValues" dxfId="245" priority="8"/>
    <cfRule type="duplicateValues" dxfId="244" priority="9"/>
  </conditionalFormatting>
  <conditionalFormatting sqref="B138:B140">
    <cfRule type="duplicateValues" dxfId="243" priority="2"/>
  </conditionalFormatting>
  <conditionalFormatting sqref="B141:B142 B77:B137 B146:B149">
    <cfRule type="duplicateValues" dxfId="242" priority="10"/>
  </conditionalFormatting>
  <conditionalFormatting sqref="B143">
    <cfRule type="duplicateValues" dxfId="241" priority="1"/>
  </conditionalFormatting>
  <conditionalFormatting sqref="B145">
    <cfRule type="duplicateValues" dxfId="240" priority="3"/>
  </conditionalFormatting>
  <conditionalFormatting sqref="I2:I71">
    <cfRule type="duplicateValues" dxfId="239" priority="4"/>
    <cfRule type="duplicateValues" dxfId="238" priority="5"/>
    <cfRule type="duplicateValues" dxfId="23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79">
    <pageSetUpPr fitToPage="1"/>
  </sheetPr>
  <dimension ref="A1:Q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9.33203125" style="135" bestFit="1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1386</v>
      </c>
      <c r="D2" s="139">
        <v>1530</v>
      </c>
      <c r="E2" s="140">
        <v>2916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418</v>
      </c>
      <c r="D3" s="144">
        <v>452</v>
      </c>
      <c r="E3" s="140">
        <v>870</v>
      </c>
      <c r="I3" s="225" t="s">
        <v>36</v>
      </c>
    </row>
    <row r="4" spans="1:9" ht="15.75" customHeight="1" x14ac:dyDescent="0.2">
      <c r="A4" s="142" t="s">
        <v>17</v>
      </c>
      <c r="B4" s="159" t="s">
        <v>12</v>
      </c>
      <c r="C4" s="144">
        <v>294</v>
      </c>
      <c r="D4" s="144">
        <v>189</v>
      </c>
      <c r="E4" s="140">
        <v>483</v>
      </c>
      <c r="I4" s="225" t="s">
        <v>220</v>
      </c>
    </row>
    <row r="5" spans="1:9" ht="15.75" customHeight="1" x14ac:dyDescent="0.2">
      <c r="A5" s="142" t="s">
        <v>22</v>
      </c>
      <c r="B5" s="159" t="s">
        <v>33</v>
      </c>
      <c r="C5" s="144">
        <v>111</v>
      </c>
      <c r="D5" s="144">
        <v>276</v>
      </c>
      <c r="E5" s="140">
        <v>387</v>
      </c>
      <c r="I5" s="225" t="s">
        <v>225</v>
      </c>
    </row>
    <row r="6" spans="1:9" ht="15.75" customHeight="1" x14ac:dyDescent="0.2">
      <c r="A6" s="142" t="s">
        <v>27</v>
      </c>
      <c r="B6" s="159" t="s">
        <v>43</v>
      </c>
      <c r="C6" s="144">
        <v>209</v>
      </c>
      <c r="D6" s="144">
        <v>146</v>
      </c>
      <c r="E6" s="140">
        <v>355</v>
      </c>
      <c r="I6" s="225" t="s">
        <v>41</v>
      </c>
    </row>
    <row r="7" spans="1:9" ht="15.75" customHeight="1" x14ac:dyDescent="0.2">
      <c r="A7" s="142" t="s">
        <v>32</v>
      </c>
      <c r="B7" s="159" t="s">
        <v>23</v>
      </c>
      <c r="C7" s="144">
        <v>187</v>
      </c>
      <c r="D7" s="144">
        <v>117</v>
      </c>
      <c r="E7" s="140">
        <v>304</v>
      </c>
      <c r="I7" s="225" t="s">
        <v>125</v>
      </c>
    </row>
    <row r="8" spans="1:9" ht="15.75" customHeight="1" x14ac:dyDescent="0.2">
      <c r="A8" s="142" t="s">
        <v>37</v>
      </c>
      <c r="B8" s="159" t="s">
        <v>28</v>
      </c>
      <c r="C8" s="144">
        <v>193</v>
      </c>
      <c r="D8" s="144">
        <v>107</v>
      </c>
      <c r="E8" s="140">
        <v>300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65</v>
      </c>
      <c r="D9" s="144">
        <v>177</v>
      </c>
      <c r="E9" s="140">
        <v>242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55</v>
      </c>
      <c r="D10" s="144">
        <v>183</v>
      </c>
      <c r="E10" s="140">
        <v>238</v>
      </c>
      <c r="I10" s="225" t="s">
        <v>593</v>
      </c>
    </row>
    <row r="11" spans="1:9" ht="15.75" customHeight="1" x14ac:dyDescent="0.2">
      <c r="A11" s="147" t="s">
        <v>52</v>
      </c>
      <c r="B11" s="219" t="s">
        <v>38</v>
      </c>
      <c r="C11" s="149">
        <v>149</v>
      </c>
      <c r="D11" s="149">
        <v>80</v>
      </c>
      <c r="E11" s="181">
        <v>229</v>
      </c>
      <c r="F11" s="191"/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142</v>
      </c>
      <c r="D12" s="139">
        <v>71</v>
      </c>
      <c r="E12" s="140">
        <v>213</v>
      </c>
      <c r="I12" s="227" t="s">
        <v>76</v>
      </c>
    </row>
    <row r="13" spans="1:9" ht="15.75" customHeight="1" x14ac:dyDescent="0.2">
      <c r="A13" s="142" t="s">
        <v>62</v>
      </c>
      <c r="B13" s="159" t="s">
        <v>83</v>
      </c>
      <c r="C13" s="144">
        <v>73</v>
      </c>
      <c r="D13" s="144">
        <v>70</v>
      </c>
      <c r="E13" s="140">
        <v>143</v>
      </c>
      <c r="I13" s="225" t="s">
        <v>81</v>
      </c>
    </row>
    <row r="14" spans="1:9" ht="15.75" customHeight="1" x14ac:dyDescent="0.2">
      <c r="A14" s="142" t="s">
        <v>67</v>
      </c>
      <c r="B14" s="159" t="s">
        <v>73</v>
      </c>
      <c r="C14" s="144">
        <v>85</v>
      </c>
      <c r="D14" s="144">
        <v>57</v>
      </c>
      <c r="E14" s="140">
        <v>142</v>
      </c>
      <c r="I14" s="225" t="s">
        <v>91</v>
      </c>
    </row>
    <row r="15" spans="1:9" ht="15.75" customHeight="1" x14ac:dyDescent="0.2">
      <c r="A15" s="142" t="s">
        <v>72</v>
      </c>
      <c r="B15" s="159" t="s">
        <v>68</v>
      </c>
      <c r="C15" s="144">
        <v>84</v>
      </c>
      <c r="D15" s="144">
        <v>51</v>
      </c>
      <c r="E15" s="140">
        <v>135</v>
      </c>
      <c r="I15" s="225" t="s">
        <v>96</v>
      </c>
    </row>
    <row r="16" spans="1:9" ht="15.75" customHeight="1" x14ac:dyDescent="0.2">
      <c r="A16" s="142" t="s">
        <v>77</v>
      </c>
      <c r="B16" s="159" t="s">
        <v>93</v>
      </c>
      <c r="C16" s="144">
        <v>53</v>
      </c>
      <c r="D16" s="144">
        <v>65</v>
      </c>
      <c r="E16" s="140">
        <v>118</v>
      </c>
      <c r="I16" s="225" t="s">
        <v>101</v>
      </c>
    </row>
    <row r="17" spans="1:9" ht="15.75" customHeight="1" x14ac:dyDescent="0.2">
      <c r="A17" s="142" t="s">
        <v>82</v>
      </c>
      <c r="B17" s="159" t="s">
        <v>63</v>
      </c>
      <c r="C17" s="144">
        <v>50</v>
      </c>
      <c r="D17" s="144">
        <v>48</v>
      </c>
      <c r="E17" s="140">
        <v>98</v>
      </c>
      <c r="I17" s="225" t="s">
        <v>106</v>
      </c>
    </row>
    <row r="18" spans="1:9" ht="15.75" customHeight="1" x14ac:dyDescent="0.2">
      <c r="A18" s="142" t="s">
        <v>87</v>
      </c>
      <c r="B18" s="159" t="s">
        <v>78</v>
      </c>
      <c r="C18" s="144">
        <v>63</v>
      </c>
      <c r="D18" s="144">
        <v>35</v>
      </c>
      <c r="E18" s="140">
        <v>98</v>
      </c>
      <c r="I18" s="225" t="s">
        <v>260</v>
      </c>
    </row>
    <row r="19" spans="1:9" ht="15.75" customHeight="1" x14ac:dyDescent="0.2">
      <c r="A19" s="142" t="s">
        <v>92</v>
      </c>
      <c r="B19" s="159" t="s">
        <v>103</v>
      </c>
      <c r="C19" s="144">
        <v>41</v>
      </c>
      <c r="D19" s="144">
        <v>30</v>
      </c>
      <c r="E19" s="140">
        <v>71</v>
      </c>
      <c r="I19" s="225" t="s">
        <v>111</v>
      </c>
    </row>
    <row r="20" spans="1:9" ht="15.75" customHeight="1" x14ac:dyDescent="0.2">
      <c r="A20" s="142" t="s">
        <v>97</v>
      </c>
      <c r="B20" s="159" t="s">
        <v>108</v>
      </c>
      <c r="C20" s="144">
        <v>53</v>
      </c>
      <c r="D20" s="144">
        <v>13</v>
      </c>
      <c r="E20" s="140">
        <v>66</v>
      </c>
      <c r="I20" s="225" t="s">
        <v>116</v>
      </c>
    </row>
    <row r="21" spans="1:9" ht="15.75" customHeight="1" x14ac:dyDescent="0.2">
      <c r="A21" s="147" t="s">
        <v>102</v>
      </c>
      <c r="B21" s="219" t="s">
        <v>123</v>
      </c>
      <c r="C21" s="149">
        <v>32</v>
      </c>
      <c r="D21" s="149">
        <v>28</v>
      </c>
      <c r="E21" s="181">
        <v>60</v>
      </c>
      <c r="F21" s="191"/>
      <c r="I21" s="226" t="s">
        <v>121</v>
      </c>
    </row>
    <row r="22" spans="1:9" ht="15.75" customHeight="1" x14ac:dyDescent="0.2">
      <c r="A22" s="137" t="s">
        <v>107</v>
      </c>
      <c r="B22" s="218" t="s">
        <v>143</v>
      </c>
      <c r="C22" s="139">
        <v>38</v>
      </c>
      <c r="D22" s="139">
        <v>20</v>
      </c>
      <c r="E22" s="140">
        <v>58</v>
      </c>
      <c r="I22" s="227" t="s">
        <v>145</v>
      </c>
    </row>
    <row r="23" spans="1:9" ht="15.75" customHeight="1" x14ac:dyDescent="0.2">
      <c r="A23" s="142" t="s">
        <v>112</v>
      </c>
      <c r="B23" s="159" t="s">
        <v>133</v>
      </c>
      <c r="C23" s="144">
        <v>43</v>
      </c>
      <c r="D23" s="144">
        <v>15</v>
      </c>
      <c r="E23" s="140">
        <v>58</v>
      </c>
      <c r="I23" s="225" t="s">
        <v>286</v>
      </c>
    </row>
    <row r="24" spans="1:9" ht="15.75" customHeight="1" x14ac:dyDescent="0.2">
      <c r="A24" s="142" t="s">
        <v>117</v>
      </c>
      <c r="B24" s="159" t="s">
        <v>113</v>
      </c>
      <c r="C24" s="144">
        <v>23</v>
      </c>
      <c r="D24" s="144">
        <v>30</v>
      </c>
      <c r="E24" s="140">
        <v>53</v>
      </c>
      <c r="I24" s="225" t="s">
        <v>131</v>
      </c>
    </row>
    <row r="25" spans="1:9" ht="15.75" customHeight="1" x14ac:dyDescent="0.2">
      <c r="A25" s="142" t="s">
        <v>122</v>
      </c>
      <c r="B25" s="159" t="s">
        <v>138</v>
      </c>
      <c r="C25" s="144">
        <v>36</v>
      </c>
      <c r="D25" s="144">
        <v>10</v>
      </c>
      <c r="E25" s="140">
        <v>46</v>
      </c>
      <c r="I25" s="225" t="s">
        <v>136</v>
      </c>
    </row>
    <row r="26" spans="1:9" ht="15.75" customHeight="1" x14ac:dyDescent="0.2">
      <c r="A26" s="142" t="s">
        <v>127</v>
      </c>
      <c r="B26" s="159" t="s">
        <v>153</v>
      </c>
      <c r="C26" s="144">
        <v>29</v>
      </c>
      <c r="D26" s="144">
        <v>16</v>
      </c>
      <c r="E26" s="140">
        <v>45</v>
      </c>
      <c r="I26" s="225" t="s">
        <v>290</v>
      </c>
    </row>
    <row r="27" spans="1:9" ht="15.75" customHeight="1" x14ac:dyDescent="0.2">
      <c r="A27" s="142" t="s">
        <v>132</v>
      </c>
      <c r="B27" s="159" t="s">
        <v>158</v>
      </c>
      <c r="C27" s="144">
        <v>29</v>
      </c>
      <c r="D27" s="144">
        <v>15</v>
      </c>
      <c r="E27" s="140">
        <v>44</v>
      </c>
      <c r="I27" s="225" t="s">
        <v>248</v>
      </c>
    </row>
    <row r="28" spans="1:9" ht="15.75" customHeight="1" x14ac:dyDescent="0.2">
      <c r="A28" s="142" t="s">
        <v>137</v>
      </c>
      <c r="B28" s="159" t="s">
        <v>88</v>
      </c>
      <c r="C28" s="144">
        <v>12</v>
      </c>
      <c r="D28" s="144">
        <v>28</v>
      </c>
      <c r="E28" s="140">
        <v>40</v>
      </c>
      <c r="I28" s="225" t="s">
        <v>146</v>
      </c>
    </row>
    <row r="29" spans="1:9" ht="15.75" customHeight="1" x14ac:dyDescent="0.2">
      <c r="A29" s="142" t="s">
        <v>142</v>
      </c>
      <c r="B29" s="159" t="s">
        <v>118</v>
      </c>
      <c r="C29" s="144">
        <v>15</v>
      </c>
      <c r="D29" s="144">
        <v>25</v>
      </c>
      <c r="E29" s="140">
        <v>40</v>
      </c>
      <c r="I29" s="225" t="s">
        <v>151</v>
      </c>
    </row>
    <row r="30" spans="1:9" ht="15.75" customHeight="1" x14ac:dyDescent="0.2">
      <c r="A30" s="142" t="s">
        <v>147</v>
      </c>
      <c r="B30" s="159" t="s">
        <v>148</v>
      </c>
      <c r="C30" s="144">
        <v>33</v>
      </c>
      <c r="D30" s="144">
        <v>4</v>
      </c>
      <c r="E30" s="140">
        <v>37</v>
      </c>
      <c r="I30" s="225" t="s">
        <v>594</v>
      </c>
    </row>
    <row r="31" spans="1:9" ht="15.75" customHeight="1" x14ac:dyDescent="0.2">
      <c r="A31" s="147" t="s">
        <v>152</v>
      </c>
      <c r="B31" s="219" t="s">
        <v>168</v>
      </c>
      <c r="C31" s="149">
        <v>26</v>
      </c>
      <c r="D31" s="149">
        <v>8</v>
      </c>
      <c r="E31" s="181">
        <v>34</v>
      </c>
      <c r="F31" s="191"/>
      <c r="I31" s="226" t="s">
        <v>166</v>
      </c>
    </row>
    <row r="32" spans="1:9" ht="15.75" customHeight="1" x14ac:dyDescent="0.2">
      <c r="A32" s="137" t="s">
        <v>157</v>
      </c>
      <c r="B32" s="218" t="s">
        <v>163</v>
      </c>
      <c r="C32" s="139">
        <v>19</v>
      </c>
      <c r="D32" s="139">
        <v>10</v>
      </c>
      <c r="E32" s="140">
        <v>29</v>
      </c>
      <c r="I32" s="227" t="s">
        <v>294</v>
      </c>
    </row>
    <row r="33" spans="1:9" ht="15.75" customHeight="1" x14ac:dyDescent="0.2">
      <c r="A33" s="142" t="s">
        <v>162</v>
      </c>
      <c r="B33" s="159" t="s">
        <v>238</v>
      </c>
      <c r="C33" s="144">
        <v>16</v>
      </c>
      <c r="D33" s="144">
        <v>13</v>
      </c>
      <c r="E33" s="140">
        <v>29</v>
      </c>
      <c r="I33" s="225" t="s">
        <v>171</v>
      </c>
    </row>
    <row r="34" spans="1:9" ht="15.75" customHeight="1" x14ac:dyDescent="0.2">
      <c r="A34" s="142" t="s">
        <v>167</v>
      </c>
      <c r="B34" s="159" t="s">
        <v>98</v>
      </c>
      <c r="C34" s="144">
        <v>22</v>
      </c>
      <c r="D34" s="144">
        <v>6</v>
      </c>
      <c r="E34" s="140">
        <v>28</v>
      </c>
      <c r="I34" s="225" t="s">
        <v>302</v>
      </c>
    </row>
    <row r="35" spans="1:9" ht="15.75" customHeight="1" x14ac:dyDescent="0.2">
      <c r="A35" s="142" t="s">
        <v>172</v>
      </c>
      <c r="B35" s="159" t="s">
        <v>128</v>
      </c>
      <c r="C35" s="144">
        <v>19</v>
      </c>
      <c r="D35" s="144">
        <v>7</v>
      </c>
      <c r="E35" s="140">
        <v>26</v>
      </c>
      <c r="I35" s="225" t="s">
        <v>181</v>
      </c>
    </row>
    <row r="36" spans="1:9" ht="15.75" customHeight="1" x14ac:dyDescent="0.2">
      <c r="A36" s="142" t="s">
        <v>177</v>
      </c>
      <c r="B36" s="159" t="s">
        <v>178</v>
      </c>
      <c r="C36" s="144">
        <v>7</v>
      </c>
      <c r="D36" s="144">
        <v>18</v>
      </c>
      <c r="E36" s="140">
        <v>25</v>
      </c>
      <c r="I36" s="225" t="s">
        <v>310</v>
      </c>
    </row>
    <row r="37" spans="1:9" ht="15.75" customHeight="1" x14ac:dyDescent="0.2">
      <c r="A37" s="142" t="s">
        <v>182</v>
      </c>
      <c r="B37" s="159" t="s">
        <v>228</v>
      </c>
      <c r="C37" s="144">
        <v>10</v>
      </c>
      <c r="D37" s="144">
        <v>14</v>
      </c>
      <c r="E37" s="140">
        <v>24</v>
      </c>
      <c r="I37" s="225" t="s">
        <v>598</v>
      </c>
    </row>
    <row r="38" spans="1:9" ht="15.75" customHeight="1" x14ac:dyDescent="0.2">
      <c r="A38" s="142" t="s">
        <v>187</v>
      </c>
      <c r="B38" s="159" t="s">
        <v>233</v>
      </c>
      <c r="C38" s="144">
        <v>13</v>
      </c>
      <c r="D38" s="144">
        <v>10</v>
      </c>
      <c r="E38" s="140">
        <v>23</v>
      </c>
      <c r="I38" s="225" t="s">
        <v>186</v>
      </c>
    </row>
    <row r="39" spans="1:9" ht="15.75" customHeight="1" x14ac:dyDescent="0.2">
      <c r="A39" s="142" t="s">
        <v>192</v>
      </c>
      <c r="B39" s="159" t="s">
        <v>208</v>
      </c>
      <c r="C39" s="144">
        <v>13</v>
      </c>
      <c r="D39" s="144">
        <v>8</v>
      </c>
      <c r="E39" s="140">
        <v>21</v>
      </c>
      <c r="I39" s="225" t="s">
        <v>191</v>
      </c>
    </row>
    <row r="40" spans="1:9" ht="15.75" customHeight="1" x14ac:dyDescent="0.2">
      <c r="A40" s="142" t="s">
        <v>197</v>
      </c>
      <c r="B40" s="159" t="s">
        <v>183</v>
      </c>
      <c r="C40" s="144">
        <v>9</v>
      </c>
      <c r="D40" s="144">
        <v>9</v>
      </c>
      <c r="E40" s="140">
        <v>18</v>
      </c>
      <c r="I40" s="225" t="s">
        <v>196</v>
      </c>
    </row>
    <row r="41" spans="1:9" ht="15.75" customHeight="1" x14ac:dyDescent="0.2">
      <c r="A41" s="151" t="s">
        <v>202</v>
      </c>
      <c r="B41" s="220" t="s">
        <v>193</v>
      </c>
      <c r="C41" s="153">
        <v>9</v>
      </c>
      <c r="D41" s="153">
        <v>9</v>
      </c>
      <c r="E41" s="181">
        <v>18</v>
      </c>
      <c r="F41" s="191"/>
      <c r="I41" s="228" t="s">
        <v>201</v>
      </c>
    </row>
    <row r="42" spans="1:9" ht="15.75" customHeight="1" x14ac:dyDescent="0.2">
      <c r="A42" s="155" t="s">
        <v>207</v>
      </c>
      <c r="B42" s="221" t="s">
        <v>173</v>
      </c>
      <c r="C42" s="157">
        <v>10</v>
      </c>
      <c r="D42" s="157">
        <v>8</v>
      </c>
      <c r="E42" s="140">
        <v>18</v>
      </c>
      <c r="I42" s="229" t="s">
        <v>206</v>
      </c>
    </row>
    <row r="43" spans="1:9" ht="15.75" customHeight="1" x14ac:dyDescent="0.2">
      <c r="A43" s="142" t="s">
        <v>212</v>
      </c>
      <c r="B43" s="159" t="s">
        <v>198</v>
      </c>
      <c r="C43" s="144">
        <v>8</v>
      </c>
      <c r="D43" s="144">
        <v>8</v>
      </c>
      <c r="E43" s="140">
        <v>16</v>
      </c>
      <c r="I43" s="225" t="s">
        <v>595</v>
      </c>
    </row>
    <row r="44" spans="1:9" ht="15.75" customHeight="1" x14ac:dyDescent="0.2">
      <c r="A44" s="142" t="s">
        <v>217</v>
      </c>
      <c r="B44" s="159" t="s">
        <v>292</v>
      </c>
      <c r="C44" s="144">
        <v>5</v>
      </c>
      <c r="D44" s="144">
        <v>11</v>
      </c>
      <c r="E44" s="140">
        <v>16</v>
      </c>
      <c r="I44" s="225" t="s">
        <v>216</v>
      </c>
    </row>
    <row r="45" spans="1:9" ht="15.75" customHeight="1" x14ac:dyDescent="0.2">
      <c r="A45" s="142" t="s">
        <v>222</v>
      </c>
      <c r="B45" s="159" t="s">
        <v>253</v>
      </c>
      <c r="C45" s="144">
        <v>7</v>
      </c>
      <c r="D45" s="144">
        <v>7</v>
      </c>
      <c r="E45" s="140">
        <v>14</v>
      </c>
      <c r="I45" s="225" t="s">
        <v>205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7</v>
      </c>
      <c r="E46" s="140">
        <v>14</v>
      </c>
      <c r="I46" s="225" t="s">
        <v>40</v>
      </c>
    </row>
    <row r="47" spans="1:9" ht="15.75" customHeight="1" x14ac:dyDescent="0.2">
      <c r="A47" s="142" t="s">
        <v>232</v>
      </c>
      <c r="B47" s="159" t="s">
        <v>223</v>
      </c>
      <c r="C47" s="144">
        <v>13</v>
      </c>
      <c r="D47" s="144">
        <v>1</v>
      </c>
      <c r="E47" s="140">
        <v>14</v>
      </c>
      <c r="I47" s="225" t="s">
        <v>221</v>
      </c>
    </row>
    <row r="48" spans="1:9" ht="15.75" customHeight="1" x14ac:dyDescent="0.2">
      <c r="A48" s="142" t="s">
        <v>237</v>
      </c>
      <c r="B48" s="159" t="s">
        <v>308</v>
      </c>
      <c r="C48" s="144">
        <v>6</v>
      </c>
      <c r="D48" s="144">
        <v>8</v>
      </c>
      <c r="E48" s="140">
        <v>14</v>
      </c>
      <c r="I48" s="225" t="s">
        <v>231</v>
      </c>
    </row>
    <row r="49" spans="1:9" ht="15.75" customHeight="1" x14ac:dyDescent="0.2">
      <c r="A49" s="142" t="s">
        <v>242</v>
      </c>
      <c r="B49" s="159" t="s">
        <v>203</v>
      </c>
      <c r="C49" s="144">
        <v>4</v>
      </c>
      <c r="D49" s="144">
        <v>10</v>
      </c>
      <c r="E49" s="140">
        <v>14</v>
      </c>
      <c r="I49" s="225" t="s">
        <v>236</v>
      </c>
    </row>
    <row r="50" spans="1:9" ht="15.75" customHeight="1" x14ac:dyDescent="0.2">
      <c r="A50" s="142" t="s">
        <v>247</v>
      </c>
      <c r="B50" s="159" t="s">
        <v>218</v>
      </c>
      <c r="C50" s="144">
        <v>10</v>
      </c>
      <c r="D50" s="144">
        <v>3</v>
      </c>
      <c r="E50" s="140">
        <v>13</v>
      </c>
      <c r="I50" s="225" t="s">
        <v>246</v>
      </c>
    </row>
    <row r="51" spans="1:9" ht="15.75" customHeight="1" x14ac:dyDescent="0.2">
      <c r="A51" s="147" t="s">
        <v>252</v>
      </c>
      <c r="B51" s="219" t="s">
        <v>243</v>
      </c>
      <c r="C51" s="149">
        <v>7</v>
      </c>
      <c r="D51" s="149">
        <v>6</v>
      </c>
      <c r="E51" s="181">
        <v>13</v>
      </c>
      <c r="F51" s="191"/>
      <c r="I51" s="226" t="s">
        <v>251</v>
      </c>
    </row>
    <row r="52" spans="1:9" ht="15.75" customHeight="1" x14ac:dyDescent="0.2">
      <c r="A52" s="137" t="s">
        <v>257</v>
      </c>
      <c r="B52" s="218" t="s">
        <v>188</v>
      </c>
      <c r="C52" s="139">
        <v>5</v>
      </c>
      <c r="D52" s="139">
        <v>6</v>
      </c>
      <c r="E52" s="140">
        <v>11</v>
      </c>
      <c r="I52" s="227" t="s">
        <v>261</v>
      </c>
    </row>
    <row r="53" spans="1:9" ht="15.75" customHeight="1" x14ac:dyDescent="0.2">
      <c r="A53" s="142" t="s">
        <v>262</v>
      </c>
      <c r="B53" s="159" t="s">
        <v>304</v>
      </c>
      <c r="C53" s="144">
        <v>5</v>
      </c>
      <c r="D53" s="144">
        <v>6</v>
      </c>
      <c r="E53" s="140">
        <v>11</v>
      </c>
      <c r="I53" s="225" t="s">
        <v>330</v>
      </c>
    </row>
    <row r="54" spans="1:9" ht="15.75" customHeight="1" x14ac:dyDescent="0.2">
      <c r="A54" s="142" t="s">
        <v>267</v>
      </c>
      <c r="B54" s="159" t="s">
        <v>276</v>
      </c>
      <c r="C54" s="144">
        <v>6</v>
      </c>
      <c r="D54" s="144">
        <v>5</v>
      </c>
      <c r="E54" s="140">
        <v>11</v>
      </c>
      <c r="I54" s="225" t="s">
        <v>115</v>
      </c>
    </row>
    <row r="55" spans="1:9" ht="15.75" customHeight="1" x14ac:dyDescent="0.2">
      <c r="A55" s="142" t="s">
        <v>271</v>
      </c>
      <c r="B55" s="159" t="s">
        <v>280</v>
      </c>
      <c r="C55" s="144">
        <v>6</v>
      </c>
      <c r="D55" s="144">
        <v>5</v>
      </c>
      <c r="E55" s="140">
        <v>11</v>
      </c>
      <c r="I55" s="225" t="s">
        <v>266</v>
      </c>
    </row>
    <row r="56" spans="1:9" ht="15.75" customHeight="1" x14ac:dyDescent="0.2">
      <c r="A56" s="142" t="s">
        <v>275</v>
      </c>
      <c r="B56" s="159" t="s">
        <v>263</v>
      </c>
      <c r="C56" s="144">
        <v>6</v>
      </c>
      <c r="D56" s="144">
        <v>5</v>
      </c>
      <c r="E56" s="140">
        <v>11</v>
      </c>
      <c r="I56" s="225"/>
    </row>
    <row r="57" spans="1:9" ht="15.75" customHeight="1" x14ac:dyDescent="0.2">
      <c r="A57" s="142" t="s">
        <v>279</v>
      </c>
      <c r="B57" s="159" t="s">
        <v>268</v>
      </c>
      <c r="C57" s="144">
        <v>7</v>
      </c>
      <c r="D57" s="144">
        <v>3</v>
      </c>
      <c r="E57" s="140">
        <v>10</v>
      </c>
      <c r="I57" s="225"/>
    </row>
    <row r="58" spans="1:9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255</v>
      </c>
      <c r="C59" s="144">
        <v>7</v>
      </c>
      <c r="D59" s="144">
        <v>2</v>
      </c>
      <c r="E59" s="140">
        <v>9</v>
      </c>
      <c r="I59" s="225"/>
    </row>
    <row r="60" spans="1:9" ht="15.75" customHeight="1" x14ac:dyDescent="0.2">
      <c r="A60" s="142" t="s">
        <v>291</v>
      </c>
      <c r="B60" s="222" t="s">
        <v>70</v>
      </c>
      <c r="C60" s="174">
        <v>7</v>
      </c>
      <c r="D60" s="174">
        <v>2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278</v>
      </c>
      <c r="C61" s="180">
        <v>5</v>
      </c>
      <c r="D61" s="180">
        <v>4</v>
      </c>
      <c r="E61" s="181">
        <v>9</v>
      </c>
      <c r="F61" s="191"/>
      <c r="I61" s="324"/>
    </row>
    <row r="62" spans="1:9" ht="15.75" customHeight="1" x14ac:dyDescent="0.2">
      <c r="A62" s="137" t="s">
        <v>299</v>
      </c>
      <c r="B62" s="218" t="s">
        <v>288</v>
      </c>
      <c r="C62" s="139">
        <v>6</v>
      </c>
      <c r="D62" s="139">
        <v>3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312</v>
      </c>
      <c r="C63" s="144">
        <v>7</v>
      </c>
      <c r="D63" s="144">
        <v>2</v>
      </c>
      <c r="E63" s="140">
        <v>9</v>
      </c>
      <c r="I63" s="225"/>
    </row>
    <row r="64" spans="1:9" ht="15.75" customHeight="1" x14ac:dyDescent="0.2">
      <c r="A64" s="142" t="s">
        <v>307</v>
      </c>
      <c r="B64" s="159" t="s">
        <v>50</v>
      </c>
      <c r="C64" s="144">
        <v>6</v>
      </c>
      <c r="D64" s="144">
        <v>3</v>
      </c>
      <c r="E64" s="140">
        <v>9</v>
      </c>
      <c r="I64" s="225"/>
    </row>
    <row r="65" spans="1:17" ht="15.75" customHeight="1" x14ac:dyDescent="0.2">
      <c r="A65" s="142" t="s">
        <v>311</v>
      </c>
      <c r="B65" s="159" t="s">
        <v>55</v>
      </c>
      <c r="C65" s="144">
        <v>1</v>
      </c>
      <c r="D65" s="144">
        <v>8</v>
      </c>
      <c r="E65" s="140">
        <v>9</v>
      </c>
      <c r="I65" s="225"/>
    </row>
    <row r="66" spans="1:17" ht="15.75" customHeight="1" x14ac:dyDescent="0.2">
      <c r="A66" s="142" t="s">
        <v>315</v>
      </c>
      <c r="B66" s="159" t="s">
        <v>300</v>
      </c>
      <c r="C66" s="144">
        <v>5</v>
      </c>
      <c r="D66" s="144">
        <v>3</v>
      </c>
      <c r="E66" s="140">
        <v>8</v>
      </c>
      <c r="I66" s="225"/>
    </row>
    <row r="67" spans="1:17" ht="15.75" customHeight="1" x14ac:dyDescent="0.2">
      <c r="A67" s="142" t="s">
        <v>319</v>
      </c>
      <c r="B67" s="159" t="s">
        <v>272</v>
      </c>
      <c r="C67" s="144">
        <v>5</v>
      </c>
      <c r="D67" s="144">
        <v>2</v>
      </c>
      <c r="E67" s="140">
        <v>7</v>
      </c>
      <c r="I67" s="225"/>
      <c r="K67" s="536"/>
      <c r="L67" s="536"/>
      <c r="M67" s="536"/>
      <c r="N67" s="536"/>
      <c r="O67" s="536"/>
      <c r="P67" s="536"/>
      <c r="Q67" s="536"/>
    </row>
    <row r="68" spans="1:17" ht="15.75" customHeight="1" x14ac:dyDescent="0.2">
      <c r="A68" s="142" t="s">
        <v>323</v>
      </c>
      <c r="B68" s="159" t="s">
        <v>324</v>
      </c>
      <c r="C68" s="144">
        <v>6</v>
      </c>
      <c r="D68" s="144">
        <v>1</v>
      </c>
      <c r="E68" s="140">
        <v>7</v>
      </c>
      <c r="I68" s="231"/>
      <c r="K68" s="536"/>
      <c r="L68" s="536"/>
      <c r="M68" s="536"/>
      <c r="N68" s="536"/>
      <c r="O68" s="536"/>
      <c r="P68" s="536"/>
      <c r="Q68" s="536"/>
    </row>
    <row r="69" spans="1:17" ht="15.75" customHeight="1" x14ac:dyDescent="0.2">
      <c r="A69" s="142" t="s">
        <v>327</v>
      </c>
      <c r="B69" s="159" t="s">
        <v>333</v>
      </c>
      <c r="C69" s="144">
        <v>6</v>
      </c>
      <c r="D69" s="144">
        <v>1</v>
      </c>
      <c r="E69" s="140">
        <v>7</v>
      </c>
      <c r="I69" s="235"/>
      <c r="K69" s="536"/>
      <c r="L69" s="536"/>
      <c r="M69" s="536"/>
      <c r="N69" s="536"/>
      <c r="O69" s="536"/>
      <c r="P69" s="536"/>
      <c r="Q69" s="536"/>
    </row>
    <row r="70" spans="1:17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</row>
    <row r="71" spans="1:17" ht="16.5" customHeight="1" x14ac:dyDescent="0.2">
      <c r="A71" s="182" t="s">
        <v>574</v>
      </c>
      <c r="B71" s="183" t="s">
        <v>90</v>
      </c>
      <c r="C71" s="180">
        <v>6</v>
      </c>
      <c r="D71" s="180">
        <v>1</v>
      </c>
      <c r="E71" s="215">
        <v>7</v>
      </c>
    </row>
    <row r="72" spans="1:17" ht="16.5" customHeight="1" x14ac:dyDescent="0.2">
      <c r="A72" s="309" t="s">
        <v>338</v>
      </c>
      <c r="B72" s="310" t="s">
        <v>155</v>
      </c>
      <c r="C72" s="311">
        <v>5</v>
      </c>
      <c r="D72" s="311">
        <v>2</v>
      </c>
      <c r="E72" s="312">
        <v>7</v>
      </c>
    </row>
    <row r="73" spans="1:17" ht="16.5" customHeight="1" x14ac:dyDescent="0.2">
      <c r="A73" s="316" t="s">
        <v>575</v>
      </c>
      <c r="B73" s="315" t="s">
        <v>351</v>
      </c>
      <c r="C73" s="314">
        <v>4</v>
      </c>
      <c r="D73" s="314">
        <v>2</v>
      </c>
      <c r="E73" s="313">
        <v>6</v>
      </c>
      <c r="I73" s="510"/>
    </row>
    <row r="74" spans="1:17" ht="16.5" customHeight="1" x14ac:dyDescent="0.2">
      <c r="A74" s="334" t="s">
        <v>576</v>
      </c>
      <c r="B74" s="236" t="s">
        <v>258</v>
      </c>
      <c r="C74" s="195">
        <v>3</v>
      </c>
      <c r="D74" s="195">
        <v>3</v>
      </c>
      <c r="E74" s="196">
        <v>6</v>
      </c>
      <c r="I74" s="170"/>
    </row>
    <row r="75" spans="1:17" x14ac:dyDescent="0.2">
      <c r="A75" s="208" t="s">
        <v>345</v>
      </c>
      <c r="B75" s="336" t="s">
        <v>235</v>
      </c>
      <c r="C75" s="339">
        <v>4</v>
      </c>
      <c r="D75" s="339">
        <v>2</v>
      </c>
      <c r="E75" s="340">
        <v>6</v>
      </c>
    </row>
    <row r="76" spans="1:17" x14ac:dyDescent="0.2">
      <c r="A76" s="182" t="s">
        <v>347</v>
      </c>
      <c r="B76" s="335" t="s">
        <v>339</v>
      </c>
      <c r="C76" s="337">
        <v>4</v>
      </c>
      <c r="D76" s="337">
        <v>2</v>
      </c>
      <c r="E76" s="338">
        <v>6</v>
      </c>
    </row>
    <row r="77" spans="1:17" x14ac:dyDescent="0.2">
      <c r="A77" s="137" t="s">
        <v>564</v>
      </c>
      <c r="B77" s="218" t="s">
        <v>306</v>
      </c>
      <c r="C77" s="144">
        <v>6</v>
      </c>
      <c r="D77" s="144" t="s">
        <v>15</v>
      </c>
      <c r="E77" s="145">
        <v>6</v>
      </c>
    </row>
    <row r="78" spans="1:17" x14ac:dyDescent="0.2">
      <c r="A78" s="137" t="s">
        <v>563</v>
      </c>
      <c r="B78" s="159" t="s">
        <v>296</v>
      </c>
      <c r="C78" s="144">
        <v>3</v>
      </c>
      <c r="D78" s="144">
        <v>3</v>
      </c>
      <c r="E78" s="145">
        <v>6</v>
      </c>
    </row>
    <row r="79" spans="1:17" x14ac:dyDescent="0.2">
      <c r="A79" s="137" t="s">
        <v>565</v>
      </c>
      <c r="B79" s="159" t="s">
        <v>25</v>
      </c>
      <c r="C79" s="144">
        <v>5</v>
      </c>
      <c r="D79" s="144" t="s">
        <v>15</v>
      </c>
      <c r="E79" s="145">
        <v>5</v>
      </c>
    </row>
    <row r="80" spans="1:17" x14ac:dyDescent="0.2">
      <c r="A80" s="137" t="s">
        <v>566</v>
      </c>
      <c r="B80" s="159" t="s">
        <v>337</v>
      </c>
      <c r="C80" s="144">
        <v>3</v>
      </c>
      <c r="D80" s="144">
        <v>2</v>
      </c>
      <c r="E80" s="145">
        <v>5</v>
      </c>
    </row>
    <row r="81" spans="1:6" x14ac:dyDescent="0.2">
      <c r="A81" s="178" t="s">
        <v>567</v>
      </c>
      <c r="B81" s="232" t="s">
        <v>226</v>
      </c>
      <c r="C81" s="238">
        <v>3</v>
      </c>
      <c r="D81" s="238">
        <v>2</v>
      </c>
      <c r="E81" s="215">
        <v>5</v>
      </c>
    </row>
    <row r="82" spans="1:6" x14ac:dyDescent="0.2">
      <c r="A82" s="137" t="s">
        <v>24</v>
      </c>
      <c r="B82" s="218" t="s">
        <v>165</v>
      </c>
      <c r="C82" s="139">
        <v>4</v>
      </c>
      <c r="D82" s="139">
        <v>1</v>
      </c>
      <c r="E82" s="140">
        <v>5</v>
      </c>
    </row>
    <row r="83" spans="1:6" x14ac:dyDescent="0.2">
      <c r="A83" s="137" t="s">
        <v>29</v>
      </c>
      <c r="B83" s="220" t="s">
        <v>572</v>
      </c>
      <c r="C83" s="153">
        <v>3</v>
      </c>
      <c r="D83" s="153">
        <v>2</v>
      </c>
      <c r="E83" s="154">
        <v>5</v>
      </c>
    </row>
    <row r="84" spans="1:6" x14ac:dyDescent="0.2">
      <c r="A84" s="325" t="s">
        <v>34</v>
      </c>
      <c r="B84" s="326" t="s">
        <v>75</v>
      </c>
      <c r="C84" s="213">
        <v>2</v>
      </c>
      <c r="D84" s="213">
        <v>2</v>
      </c>
      <c r="E84" s="327">
        <v>4</v>
      </c>
    </row>
    <row r="85" spans="1:6" x14ac:dyDescent="0.2">
      <c r="A85" s="137" t="s">
        <v>39</v>
      </c>
      <c r="B85" s="328" t="s">
        <v>284</v>
      </c>
      <c r="C85" s="329">
        <v>2</v>
      </c>
      <c r="D85" s="329">
        <v>2</v>
      </c>
      <c r="E85" s="330">
        <v>4</v>
      </c>
    </row>
    <row r="86" spans="1:6" x14ac:dyDescent="0.2">
      <c r="A86" s="137" t="s">
        <v>44</v>
      </c>
      <c r="B86" s="239" t="s">
        <v>30</v>
      </c>
      <c r="C86" s="210" t="s">
        <v>15</v>
      </c>
      <c r="D86" s="210">
        <v>4</v>
      </c>
      <c r="E86" s="262">
        <v>4</v>
      </c>
      <c r="F86" s="191"/>
    </row>
    <row r="87" spans="1:6" x14ac:dyDescent="0.2">
      <c r="A87" s="137" t="s">
        <v>49</v>
      </c>
      <c r="B87" s="218" t="s">
        <v>341</v>
      </c>
      <c r="C87" s="139">
        <v>2</v>
      </c>
      <c r="D87" s="139">
        <v>2</v>
      </c>
      <c r="E87" s="140">
        <v>4</v>
      </c>
    </row>
    <row r="88" spans="1:6" x14ac:dyDescent="0.2">
      <c r="A88" s="137" t="s">
        <v>54</v>
      </c>
      <c r="B88" s="159" t="s">
        <v>95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105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64</v>
      </c>
      <c r="B90" s="159" t="s">
        <v>9</v>
      </c>
      <c r="C90" s="144">
        <v>1</v>
      </c>
      <c r="D90" s="144">
        <v>2</v>
      </c>
      <c r="E90" s="145">
        <v>3</v>
      </c>
    </row>
    <row r="91" spans="1:6" x14ac:dyDescent="0.2">
      <c r="A91" s="178" t="s">
        <v>69</v>
      </c>
      <c r="B91" s="232" t="s">
        <v>26</v>
      </c>
      <c r="C91" s="238">
        <v>2</v>
      </c>
      <c r="D91" s="238">
        <v>1</v>
      </c>
      <c r="E91" s="215">
        <v>3</v>
      </c>
    </row>
    <row r="92" spans="1:6" x14ac:dyDescent="0.2">
      <c r="A92" s="137" t="s">
        <v>74</v>
      </c>
      <c r="B92" s="218" t="s">
        <v>14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222" t="s">
        <v>135</v>
      </c>
      <c r="C93" s="174">
        <v>2</v>
      </c>
      <c r="D93" s="174">
        <v>1</v>
      </c>
      <c r="E93" s="175">
        <v>3</v>
      </c>
    </row>
    <row r="94" spans="1:6" x14ac:dyDescent="0.2">
      <c r="A94" s="137" t="s">
        <v>84</v>
      </c>
      <c r="B94" s="218" t="s">
        <v>213</v>
      </c>
      <c r="C94" s="332">
        <v>2</v>
      </c>
      <c r="D94" s="331">
        <v>1</v>
      </c>
      <c r="E94" s="140">
        <v>3</v>
      </c>
    </row>
    <row r="95" spans="1:6" x14ac:dyDescent="0.2">
      <c r="A95" s="137" t="s">
        <v>89</v>
      </c>
      <c r="B95" s="291" t="s">
        <v>282</v>
      </c>
      <c r="C95" s="292">
        <v>1</v>
      </c>
      <c r="D95" s="292">
        <v>2</v>
      </c>
      <c r="E95" s="293">
        <v>3</v>
      </c>
    </row>
    <row r="96" spans="1:6" x14ac:dyDescent="0.2">
      <c r="A96" s="137" t="s">
        <v>94</v>
      </c>
      <c r="B96" s="268" t="s">
        <v>195</v>
      </c>
      <c r="C96" s="210">
        <v>3</v>
      </c>
      <c r="D96" s="210" t="s">
        <v>15</v>
      </c>
      <c r="E96" s="262">
        <v>3</v>
      </c>
      <c r="F96" s="191"/>
    </row>
    <row r="97" spans="1:6" x14ac:dyDescent="0.2">
      <c r="A97" s="137" t="s">
        <v>99</v>
      </c>
      <c r="B97" s="218" t="s">
        <v>348</v>
      </c>
      <c r="C97" s="139">
        <v>3</v>
      </c>
      <c r="D97" s="139" t="s">
        <v>15</v>
      </c>
      <c r="E97" s="140">
        <v>3</v>
      </c>
    </row>
    <row r="98" spans="1:6" x14ac:dyDescent="0.2">
      <c r="A98" s="137" t="s">
        <v>104</v>
      </c>
      <c r="B98" s="159" t="s">
        <v>35</v>
      </c>
      <c r="C98" s="144">
        <v>2</v>
      </c>
      <c r="D98" s="144">
        <v>1</v>
      </c>
      <c r="E98" s="145">
        <v>3</v>
      </c>
    </row>
    <row r="99" spans="1:6" x14ac:dyDescent="0.2">
      <c r="A99" s="137" t="s">
        <v>109</v>
      </c>
      <c r="B99" s="159" t="s">
        <v>344</v>
      </c>
      <c r="C99" s="144">
        <v>2</v>
      </c>
      <c r="D99" s="144">
        <v>1</v>
      </c>
      <c r="E99" s="145">
        <v>3</v>
      </c>
    </row>
    <row r="100" spans="1:6" x14ac:dyDescent="0.2">
      <c r="A100" s="137" t="s">
        <v>114</v>
      </c>
      <c r="B100" s="159" t="s">
        <v>120</v>
      </c>
      <c r="C100" s="153">
        <v>1</v>
      </c>
      <c r="D100" s="153">
        <v>1</v>
      </c>
      <c r="E100" s="145">
        <v>2</v>
      </c>
    </row>
    <row r="101" spans="1:6" x14ac:dyDescent="0.2">
      <c r="A101" s="178" t="s">
        <v>119</v>
      </c>
      <c r="B101" s="232" t="s">
        <v>240</v>
      </c>
      <c r="C101" s="238">
        <v>1</v>
      </c>
      <c r="D101" s="238">
        <v>1</v>
      </c>
      <c r="E101" s="215">
        <v>2</v>
      </c>
    </row>
    <row r="102" spans="1:6" x14ac:dyDescent="0.2">
      <c r="A102" s="137" t="s">
        <v>124</v>
      </c>
      <c r="B102" s="218" t="s">
        <v>60</v>
      </c>
      <c r="C102" s="139">
        <v>2</v>
      </c>
      <c r="D102" s="139" t="s">
        <v>15</v>
      </c>
      <c r="E102" s="140">
        <v>2</v>
      </c>
    </row>
    <row r="103" spans="1:6" x14ac:dyDescent="0.2">
      <c r="A103" s="137" t="s">
        <v>129</v>
      </c>
      <c r="B103" s="222" t="s">
        <v>65</v>
      </c>
      <c r="C103" s="213">
        <v>2</v>
      </c>
      <c r="D103" s="213" t="s">
        <v>15</v>
      </c>
      <c r="E103" s="252">
        <v>2</v>
      </c>
    </row>
    <row r="104" spans="1:6" x14ac:dyDescent="0.2">
      <c r="A104" s="137" t="s">
        <v>134</v>
      </c>
      <c r="B104" s="218" t="s">
        <v>175</v>
      </c>
      <c r="C104" s="139">
        <v>2</v>
      </c>
      <c r="D104" s="139" t="s">
        <v>15</v>
      </c>
      <c r="E104" s="140">
        <v>2</v>
      </c>
    </row>
    <row r="105" spans="1:6" x14ac:dyDescent="0.2">
      <c r="A105" s="137" t="s">
        <v>139</v>
      </c>
      <c r="B105" s="291" t="s">
        <v>250</v>
      </c>
      <c r="C105" s="292" t="s">
        <v>15</v>
      </c>
      <c r="D105" s="292">
        <v>2</v>
      </c>
      <c r="E105" s="293">
        <v>2</v>
      </c>
    </row>
    <row r="106" spans="1:6" x14ac:dyDescent="0.2">
      <c r="A106" s="137" t="s">
        <v>144</v>
      </c>
      <c r="B106" s="218" t="s">
        <v>20</v>
      </c>
      <c r="C106" s="139">
        <v>1</v>
      </c>
      <c r="D106" s="139">
        <v>1</v>
      </c>
      <c r="E106" s="140">
        <v>2</v>
      </c>
      <c r="F106" s="191"/>
    </row>
    <row r="107" spans="1:6" x14ac:dyDescent="0.2">
      <c r="A107" s="137" t="s">
        <v>149</v>
      </c>
      <c r="B107" s="222" t="s">
        <v>86</v>
      </c>
      <c r="C107" s="174">
        <v>1</v>
      </c>
      <c r="D107" s="174">
        <v>1</v>
      </c>
      <c r="E107" s="175">
        <v>2</v>
      </c>
    </row>
    <row r="108" spans="1:6" x14ac:dyDescent="0.2">
      <c r="A108" s="137" t="s">
        <v>154</v>
      </c>
      <c r="B108" s="218" t="s">
        <v>140</v>
      </c>
      <c r="C108" s="210" t="s">
        <v>15</v>
      </c>
      <c r="D108" s="210">
        <v>2</v>
      </c>
      <c r="E108" s="140">
        <v>2</v>
      </c>
    </row>
    <row r="109" spans="1:6" x14ac:dyDescent="0.2">
      <c r="A109" s="137" t="s">
        <v>159</v>
      </c>
      <c r="B109" s="222" t="s">
        <v>270</v>
      </c>
      <c r="C109" s="213">
        <v>1</v>
      </c>
      <c r="D109" s="213">
        <v>1</v>
      </c>
      <c r="E109" s="175">
        <v>2</v>
      </c>
    </row>
    <row r="110" spans="1:6" x14ac:dyDescent="0.2">
      <c r="A110" s="137" t="s">
        <v>164</v>
      </c>
      <c r="B110" s="218" t="s">
        <v>80</v>
      </c>
      <c r="C110" s="139">
        <v>2</v>
      </c>
      <c r="D110" s="139" t="s">
        <v>15</v>
      </c>
      <c r="E110" s="140">
        <v>2</v>
      </c>
    </row>
    <row r="111" spans="1:6" x14ac:dyDescent="0.2">
      <c r="A111" s="178" t="s">
        <v>169</v>
      </c>
      <c r="B111" s="232" t="s">
        <v>161</v>
      </c>
      <c r="C111" s="238">
        <v>2</v>
      </c>
      <c r="D111" s="238" t="s">
        <v>15</v>
      </c>
      <c r="E111" s="215">
        <v>2</v>
      </c>
    </row>
    <row r="112" spans="1:6" x14ac:dyDescent="0.2">
      <c r="A112" s="137" t="s">
        <v>174</v>
      </c>
      <c r="B112" s="218" t="s">
        <v>85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222" t="s">
        <v>200</v>
      </c>
      <c r="C113" s="174">
        <v>2</v>
      </c>
      <c r="D113" s="174" t="s">
        <v>15</v>
      </c>
      <c r="E113" s="175">
        <v>2</v>
      </c>
    </row>
    <row r="114" spans="1:6" x14ac:dyDescent="0.2">
      <c r="A114" s="137" t="s">
        <v>184</v>
      </c>
      <c r="B114" s="218" t="s">
        <v>45</v>
      </c>
      <c r="C114" s="139">
        <v>2</v>
      </c>
      <c r="D114" s="139" t="s">
        <v>15</v>
      </c>
      <c r="E114" s="140">
        <v>2</v>
      </c>
    </row>
    <row r="115" spans="1:6" x14ac:dyDescent="0.2">
      <c r="A115" s="194" t="s">
        <v>189</v>
      </c>
      <c r="B115" s="220" t="s">
        <v>210</v>
      </c>
      <c r="C115" s="153">
        <v>2</v>
      </c>
      <c r="D115" s="153" t="s">
        <v>15</v>
      </c>
      <c r="E115" s="154">
        <v>2</v>
      </c>
    </row>
    <row r="116" spans="1:6" x14ac:dyDescent="0.2">
      <c r="A116" s="350" t="s">
        <v>194</v>
      </c>
      <c r="B116" s="351" t="s">
        <v>256</v>
      </c>
      <c r="C116" s="352">
        <v>2</v>
      </c>
      <c r="D116" s="352" t="s">
        <v>15</v>
      </c>
      <c r="E116" s="353">
        <v>2</v>
      </c>
      <c r="F116" s="191"/>
    </row>
    <row r="117" spans="1:6" x14ac:dyDescent="0.2">
      <c r="A117" s="350" t="s">
        <v>199</v>
      </c>
      <c r="B117" s="351" t="s">
        <v>215</v>
      </c>
      <c r="C117" s="352">
        <v>1</v>
      </c>
      <c r="D117" s="352">
        <v>1</v>
      </c>
      <c r="E117" s="353">
        <v>2</v>
      </c>
    </row>
    <row r="118" spans="1:6" x14ac:dyDescent="0.2">
      <c r="A118" s="137" t="s">
        <v>204</v>
      </c>
      <c r="B118" s="218" t="s">
        <v>326</v>
      </c>
      <c r="C118" s="139" t="s">
        <v>15</v>
      </c>
      <c r="D118" s="139">
        <v>2</v>
      </c>
      <c r="E118" s="140">
        <v>2</v>
      </c>
    </row>
    <row r="119" spans="1:6" x14ac:dyDescent="0.2">
      <c r="A119" s="137" t="s">
        <v>209</v>
      </c>
      <c r="B119" s="159" t="s">
        <v>10</v>
      </c>
      <c r="C119" s="144">
        <v>1</v>
      </c>
      <c r="D119" s="144" t="s">
        <v>15</v>
      </c>
      <c r="E119" s="145">
        <v>1</v>
      </c>
    </row>
    <row r="120" spans="1:6" x14ac:dyDescent="0.2">
      <c r="A120" s="137" t="s">
        <v>214</v>
      </c>
      <c r="B120" s="159" t="s">
        <v>354</v>
      </c>
      <c r="C120" s="144" t="s">
        <v>15</v>
      </c>
      <c r="D120" s="144">
        <v>1</v>
      </c>
      <c r="E120" s="145">
        <v>1</v>
      </c>
    </row>
    <row r="121" spans="1:6" x14ac:dyDescent="0.2">
      <c r="A121" s="178" t="s">
        <v>219</v>
      </c>
      <c r="B121" s="232" t="s">
        <v>21</v>
      </c>
      <c r="C121" s="238">
        <v>1</v>
      </c>
      <c r="D121" s="238" t="s">
        <v>15</v>
      </c>
      <c r="E121" s="215">
        <v>1</v>
      </c>
    </row>
    <row r="122" spans="1:6" x14ac:dyDescent="0.2">
      <c r="A122" s="137" t="s">
        <v>224</v>
      </c>
      <c r="B122" s="218" t="s">
        <v>31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222" t="s">
        <v>230</v>
      </c>
      <c r="C123" s="174">
        <v>1</v>
      </c>
      <c r="D123" s="174" t="s">
        <v>15</v>
      </c>
      <c r="E123" s="175">
        <v>1</v>
      </c>
    </row>
    <row r="124" spans="1:6" x14ac:dyDescent="0.2">
      <c r="A124" s="137" t="s">
        <v>234</v>
      </c>
      <c r="B124" s="218" t="s">
        <v>130</v>
      </c>
      <c r="C124" s="210" t="s">
        <v>15</v>
      </c>
      <c r="D124" s="210">
        <v>1</v>
      </c>
      <c r="E124" s="140">
        <v>1</v>
      </c>
    </row>
    <row r="125" spans="1:6" x14ac:dyDescent="0.2">
      <c r="A125" s="137" t="s">
        <v>239</v>
      </c>
      <c r="B125" s="291" t="s">
        <v>56</v>
      </c>
      <c r="C125" s="294">
        <v>1</v>
      </c>
      <c r="D125" s="294" t="s">
        <v>15</v>
      </c>
      <c r="E125" s="293">
        <v>1</v>
      </c>
    </row>
    <row r="126" spans="1:6" x14ac:dyDescent="0.2">
      <c r="A126" s="137" t="s">
        <v>244</v>
      </c>
      <c r="B126" s="268" t="s">
        <v>170</v>
      </c>
      <c r="C126" s="210">
        <v>1</v>
      </c>
      <c r="D126" s="210" t="s">
        <v>15</v>
      </c>
      <c r="E126" s="262">
        <v>1</v>
      </c>
      <c r="F126" s="191"/>
    </row>
    <row r="127" spans="1:6" x14ac:dyDescent="0.2">
      <c r="A127" s="137" t="s">
        <v>249</v>
      </c>
      <c r="B127" s="218" t="s">
        <v>245</v>
      </c>
      <c r="C127" s="139" t="s">
        <v>15</v>
      </c>
      <c r="D127" s="139">
        <v>1</v>
      </c>
      <c r="E127" s="140">
        <v>1</v>
      </c>
    </row>
    <row r="128" spans="1:6" x14ac:dyDescent="0.2">
      <c r="A128" s="137" t="s">
        <v>254</v>
      </c>
      <c r="B128" s="159" t="s">
        <v>71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180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265</v>
      </c>
      <c r="C130" s="144">
        <v>1</v>
      </c>
      <c r="D130" s="144" t="s">
        <v>15</v>
      </c>
      <c r="E130" s="145">
        <v>1</v>
      </c>
    </row>
    <row r="131" spans="1:6" x14ac:dyDescent="0.2">
      <c r="A131" s="178" t="s">
        <v>269</v>
      </c>
      <c r="B131" s="232" t="s">
        <v>274</v>
      </c>
      <c r="C131" s="238">
        <v>1</v>
      </c>
      <c r="D131" s="238" t="s">
        <v>15</v>
      </c>
      <c r="E131" s="215">
        <v>1</v>
      </c>
    </row>
    <row r="132" spans="1:6" x14ac:dyDescent="0.2">
      <c r="A132" s="137" t="s">
        <v>273</v>
      </c>
      <c r="B132" s="236" t="s">
        <v>185</v>
      </c>
      <c r="C132" s="195" t="s">
        <v>15</v>
      </c>
      <c r="D132" s="195">
        <v>1</v>
      </c>
      <c r="E132" s="196">
        <v>1</v>
      </c>
    </row>
    <row r="133" spans="1:6" x14ac:dyDescent="0.2">
      <c r="A133" s="325" t="s">
        <v>277</v>
      </c>
      <c r="B133" s="326" t="s">
        <v>126</v>
      </c>
      <c r="C133" s="213" t="s">
        <v>15</v>
      </c>
      <c r="D133" s="213">
        <v>1</v>
      </c>
      <c r="E133" s="327">
        <v>1</v>
      </c>
    </row>
    <row r="134" spans="1:6" x14ac:dyDescent="0.2">
      <c r="A134" s="137" t="s">
        <v>281</v>
      </c>
      <c r="B134" s="239" t="s">
        <v>141</v>
      </c>
      <c r="C134" s="210" t="s">
        <v>15</v>
      </c>
      <c r="D134" s="210">
        <v>1</v>
      </c>
      <c r="E134" s="140">
        <v>1</v>
      </c>
    </row>
    <row r="135" spans="1:6" x14ac:dyDescent="0.2">
      <c r="A135" s="137" t="s">
        <v>285</v>
      </c>
      <c r="B135" s="297" t="s">
        <v>190</v>
      </c>
      <c r="C135" s="294" t="s">
        <v>15</v>
      </c>
      <c r="D135" s="294">
        <v>1</v>
      </c>
      <c r="E135" s="293">
        <v>1</v>
      </c>
      <c r="F135" s="191"/>
    </row>
    <row r="136" spans="1:6" x14ac:dyDescent="0.2">
      <c r="A136" s="137" t="s">
        <v>289</v>
      </c>
      <c r="B136" s="296" t="s">
        <v>150</v>
      </c>
      <c r="C136" s="298" t="s">
        <v>15</v>
      </c>
      <c r="D136" s="298">
        <v>1</v>
      </c>
      <c r="E136" s="299">
        <v>1</v>
      </c>
    </row>
    <row r="137" spans="1:6" x14ac:dyDescent="0.2">
      <c r="A137" s="137" t="s">
        <v>293</v>
      </c>
      <c r="B137" s="218" t="s">
        <v>298</v>
      </c>
      <c r="C137" s="195" t="s">
        <v>15</v>
      </c>
      <c r="D137" s="195">
        <v>1</v>
      </c>
      <c r="E137" s="140">
        <v>1</v>
      </c>
    </row>
    <row r="138" spans="1:6" x14ac:dyDescent="0.2">
      <c r="A138" s="137" t="s">
        <v>297</v>
      </c>
      <c r="B138" s="159" t="s">
        <v>176</v>
      </c>
      <c r="C138" s="144" t="s">
        <v>15</v>
      </c>
      <c r="D138" s="144">
        <v>1</v>
      </c>
      <c r="E138" s="145">
        <v>1</v>
      </c>
    </row>
    <row r="139" spans="1:6" x14ac:dyDescent="0.2">
      <c r="A139" s="137" t="s">
        <v>301</v>
      </c>
      <c r="B139" s="254" t="s">
        <v>318</v>
      </c>
      <c r="C139" s="144">
        <v>1</v>
      </c>
      <c r="D139" s="144" t="s">
        <v>15</v>
      </c>
      <c r="E139" s="145">
        <v>1</v>
      </c>
    </row>
    <row r="140" spans="1:6" x14ac:dyDescent="0.2">
      <c r="A140" s="137" t="s">
        <v>305</v>
      </c>
      <c r="B140" s="159" t="s">
        <v>241</v>
      </c>
      <c r="C140" s="144">
        <v>1</v>
      </c>
      <c r="D140" s="144" t="s">
        <v>15</v>
      </c>
      <c r="E140" s="145">
        <v>1</v>
      </c>
    </row>
    <row r="141" spans="1:6" x14ac:dyDescent="0.2">
      <c r="A141" s="178" t="s">
        <v>309</v>
      </c>
      <c r="B141" s="232" t="s">
        <v>100</v>
      </c>
      <c r="C141" s="238" t="s">
        <v>15</v>
      </c>
      <c r="D141" s="238">
        <v>1</v>
      </c>
      <c r="E141" s="215">
        <v>1</v>
      </c>
    </row>
    <row r="142" spans="1:6" x14ac:dyDescent="0.2">
      <c r="A142" s="354" t="s">
        <v>313</v>
      </c>
      <c r="B142" s="355" t="s">
        <v>160</v>
      </c>
      <c r="C142" s="356" t="s">
        <v>15</v>
      </c>
      <c r="D142" s="356">
        <v>1</v>
      </c>
      <c r="E142" s="357">
        <v>1</v>
      </c>
    </row>
    <row r="143" spans="1:6" x14ac:dyDescent="0.2">
      <c r="A143" s="358" t="s">
        <v>317</v>
      </c>
      <c r="B143" s="341" t="s">
        <v>322</v>
      </c>
      <c r="C143" s="342" t="s">
        <v>15</v>
      </c>
      <c r="D143" s="342">
        <v>1</v>
      </c>
      <c r="E143" s="343">
        <v>1</v>
      </c>
    </row>
    <row r="144" spans="1:6" x14ac:dyDescent="0.2">
      <c r="A144" s="358" t="s">
        <v>321</v>
      </c>
      <c r="B144" s="344" t="s">
        <v>110</v>
      </c>
      <c r="C144" s="344" t="s">
        <v>15</v>
      </c>
      <c r="D144" s="344">
        <v>1</v>
      </c>
      <c r="E144" s="345">
        <v>1</v>
      </c>
    </row>
    <row r="145" spans="1:5" x14ac:dyDescent="0.2">
      <c r="A145" s="346"/>
      <c r="B145" s="347" t="s">
        <v>584</v>
      </c>
      <c r="C145" s="348">
        <v>1</v>
      </c>
      <c r="D145" s="348">
        <v>1</v>
      </c>
      <c r="E145" s="349">
        <v>2</v>
      </c>
    </row>
    <row r="146" spans="1:5" x14ac:dyDescent="0.2">
      <c r="A146" s="182"/>
      <c r="B146" s="243" t="s">
        <v>352</v>
      </c>
      <c r="C146" s="210">
        <v>4</v>
      </c>
      <c r="D146" s="210">
        <v>1</v>
      </c>
      <c r="E146" s="251">
        <v>5</v>
      </c>
    </row>
    <row r="147" spans="1:5" x14ac:dyDescent="0.2">
      <c r="A147" s="211"/>
      <c r="B147" s="234" t="s">
        <v>355</v>
      </c>
      <c r="C147" s="214">
        <v>4472</v>
      </c>
      <c r="D147" s="214">
        <v>4212</v>
      </c>
      <c r="E147" s="216">
        <v>8684</v>
      </c>
    </row>
    <row r="148" spans="1:5" x14ac:dyDescent="0.2">
      <c r="A148" s="212" t="s">
        <v>357</v>
      </c>
      <c r="B148" s="233" t="s">
        <v>358</v>
      </c>
      <c r="C148" s="257">
        <v>111841</v>
      </c>
      <c r="D148" s="257">
        <v>108287</v>
      </c>
      <c r="E148" s="323">
        <v>220128</v>
      </c>
    </row>
    <row r="149" spans="1:5" x14ac:dyDescent="0.2">
      <c r="A149" s="532" t="s">
        <v>356</v>
      </c>
      <c r="B149" s="236"/>
      <c r="C149" s="204"/>
      <c r="D149" s="204"/>
      <c r="E149" s="204"/>
    </row>
    <row r="150" spans="1:5" x14ac:dyDescent="0.2">
      <c r="A150" s="206" t="s">
        <v>581</v>
      </c>
      <c r="B150" s="172"/>
      <c r="C150" s="172"/>
      <c r="D150" s="172"/>
      <c r="E150" s="172"/>
    </row>
    <row r="151" spans="1:5" x14ac:dyDescent="0.2">
      <c r="A151" s="172" t="s">
        <v>596</v>
      </c>
    </row>
    <row r="152" spans="1:5" x14ac:dyDescent="0.2">
      <c r="A152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236" priority="7"/>
    <cfRule type="duplicateValues" dxfId="235" priority="8"/>
    <cfRule type="duplicateValues" dxfId="234" priority="9"/>
  </conditionalFormatting>
  <conditionalFormatting sqref="B138:B140">
    <cfRule type="duplicateValues" dxfId="233" priority="2"/>
  </conditionalFormatting>
  <conditionalFormatting sqref="B141:B142 B77:B137 B146:B149">
    <cfRule type="duplicateValues" dxfId="232" priority="10"/>
  </conditionalFormatting>
  <conditionalFormatting sqref="B143">
    <cfRule type="duplicateValues" dxfId="231" priority="1"/>
  </conditionalFormatting>
  <conditionalFormatting sqref="B145">
    <cfRule type="duplicateValues" dxfId="230" priority="3"/>
  </conditionalFormatting>
  <conditionalFormatting sqref="I2:I71">
    <cfRule type="duplicateValues" dxfId="229" priority="4"/>
    <cfRule type="duplicateValues" dxfId="228" priority="5"/>
    <cfRule type="duplicateValues" dxfId="22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0">
    <pageSetUpPr fitToPage="1"/>
  </sheetPr>
  <dimension ref="A1:P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4.5546875" style="135" customWidth="1"/>
    <col min="7" max="7" width="19.109375" style="135" customWidth="1"/>
    <col min="8" max="8" width="7.886718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1405</v>
      </c>
      <c r="D2" s="139">
        <v>1546</v>
      </c>
      <c r="E2" s="140">
        <v>2951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429</v>
      </c>
      <c r="D3" s="144">
        <v>456</v>
      </c>
      <c r="E3" s="140">
        <v>885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294</v>
      </c>
      <c r="D4" s="144">
        <v>189</v>
      </c>
      <c r="E4" s="140">
        <v>483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110</v>
      </c>
      <c r="D5" s="144">
        <v>274</v>
      </c>
      <c r="E5" s="140">
        <v>384</v>
      </c>
      <c r="I5" s="225" t="s">
        <v>220</v>
      </c>
    </row>
    <row r="6" spans="1:9" ht="15.75" customHeight="1" x14ac:dyDescent="0.2">
      <c r="A6" s="142" t="s">
        <v>27</v>
      </c>
      <c r="B6" s="159" t="s">
        <v>43</v>
      </c>
      <c r="C6" s="144">
        <v>213</v>
      </c>
      <c r="D6" s="144">
        <v>149</v>
      </c>
      <c r="E6" s="140">
        <v>362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187</v>
      </c>
      <c r="D7" s="144">
        <v>115</v>
      </c>
      <c r="E7" s="140">
        <v>302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179</v>
      </c>
      <c r="D8" s="144">
        <v>108</v>
      </c>
      <c r="E8" s="140">
        <v>287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63</v>
      </c>
      <c r="D9" s="144">
        <v>184</v>
      </c>
      <c r="E9" s="140">
        <v>247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54</v>
      </c>
      <c r="D10" s="144">
        <v>189</v>
      </c>
      <c r="E10" s="140">
        <v>243</v>
      </c>
      <c r="I10" s="225" t="s">
        <v>593</v>
      </c>
    </row>
    <row r="11" spans="1:9" ht="15.75" customHeight="1" x14ac:dyDescent="0.2">
      <c r="A11" s="147" t="s">
        <v>52</v>
      </c>
      <c r="B11" s="219" t="s">
        <v>38</v>
      </c>
      <c r="C11" s="149">
        <v>148</v>
      </c>
      <c r="D11" s="149">
        <v>80</v>
      </c>
      <c r="E11" s="181">
        <v>228</v>
      </c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141</v>
      </c>
      <c r="D12" s="139">
        <v>69</v>
      </c>
      <c r="E12" s="140">
        <v>210</v>
      </c>
      <c r="I12" s="227" t="s">
        <v>71</v>
      </c>
    </row>
    <row r="13" spans="1:9" ht="15.75" customHeight="1" x14ac:dyDescent="0.2">
      <c r="A13" s="142" t="s">
        <v>62</v>
      </c>
      <c r="B13" s="159" t="s">
        <v>73</v>
      </c>
      <c r="C13" s="144">
        <v>86</v>
      </c>
      <c r="D13" s="144">
        <v>60</v>
      </c>
      <c r="E13" s="140">
        <v>146</v>
      </c>
      <c r="I13" s="225" t="s">
        <v>76</v>
      </c>
    </row>
    <row r="14" spans="1:9" ht="15.75" customHeight="1" x14ac:dyDescent="0.2">
      <c r="A14" s="142" t="s">
        <v>67</v>
      </c>
      <c r="B14" s="159" t="s">
        <v>83</v>
      </c>
      <c r="C14" s="144">
        <v>73</v>
      </c>
      <c r="D14" s="144">
        <v>70</v>
      </c>
      <c r="E14" s="140">
        <v>143</v>
      </c>
      <c r="I14" s="225" t="s">
        <v>81</v>
      </c>
    </row>
    <row r="15" spans="1:9" ht="15.75" customHeight="1" x14ac:dyDescent="0.2">
      <c r="A15" s="142" t="s">
        <v>72</v>
      </c>
      <c r="B15" s="159" t="s">
        <v>68</v>
      </c>
      <c r="C15" s="144">
        <v>87</v>
      </c>
      <c r="D15" s="144">
        <v>50</v>
      </c>
      <c r="E15" s="140">
        <v>137</v>
      </c>
      <c r="I15" s="225" t="s">
        <v>91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69</v>
      </c>
      <c r="E16" s="140">
        <v>125</v>
      </c>
      <c r="I16" s="225" t="s">
        <v>96</v>
      </c>
    </row>
    <row r="17" spans="1:9" ht="15.75" customHeight="1" x14ac:dyDescent="0.2">
      <c r="A17" s="142" t="s">
        <v>82</v>
      </c>
      <c r="B17" s="159" t="s">
        <v>63</v>
      </c>
      <c r="C17" s="144">
        <v>50</v>
      </c>
      <c r="D17" s="144">
        <v>47</v>
      </c>
      <c r="E17" s="140">
        <v>97</v>
      </c>
      <c r="I17" s="225" t="s">
        <v>101</v>
      </c>
    </row>
    <row r="18" spans="1:9" ht="15.75" customHeight="1" x14ac:dyDescent="0.2">
      <c r="A18" s="142" t="s">
        <v>87</v>
      </c>
      <c r="B18" s="159" t="s">
        <v>78</v>
      </c>
      <c r="C18" s="144">
        <v>58</v>
      </c>
      <c r="D18" s="144">
        <v>35</v>
      </c>
      <c r="E18" s="140">
        <v>93</v>
      </c>
      <c r="I18" s="225" t="s">
        <v>106</v>
      </c>
    </row>
    <row r="19" spans="1:9" ht="15.75" customHeight="1" x14ac:dyDescent="0.2">
      <c r="A19" s="142" t="s">
        <v>92</v>
      </c>
      <c r="B19" s="159" t="s">
        <v>108</v>
      </c>
      <c r="C19" s="144">
        <v>58</v>
      </c>
      <c r="D19" s="144">
        <v>17</v>
      </c>
      <c r="E19" s="140">
        <v>75</v>
      </c>
      <c r="I19" s="225" t="s">
        <v>260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30</v>
      </c>
      <c r="E20" s="140">
        <v>72</v>
      </c>
      <c r="I20" s="225" t="s">
        <v>111</v>
      </c>
    </row>
    <row r="21" spans="1:9" ht="15.75" customHeight="1" x14ac:dyDescent="0.2">
      <c r="A21" s="147" t="s">
        <v>102</v>
      </c>
      <c r="B21" s="219" t="s">
        <v>133</v>
      </c>
      <c r="C21" s="149">
        <v>46</v>
      </c>
      <c r="D21" s="149">
        <v>17</v>
      </c>
      <c r="E21" s="181">
        <v>63</v>
      </c>
      <c r="I21" s="226" t="s">
        <v>116</v>
      </c>
    </row>
    <row r="22" spans="1:9" ht="15.75" customHeight="1" x14ac:dyDescent="0.2">
      <c r="A22" s="137" t="s">
        <v>107</v>
      </c>
      <c r="B22" s="218" t="s">
        <v>113</v>
      </c>
      <c r="C22" s="139">
        <v>25</v>
      </c>
      <c r="D22" s="139">
        <v>36</v>
      </c>
      <c r="E22" s="140">
        <v>61</v>
      </c>
      <c r="I22" s="227" t="s">
        <v>121</v>
      </c>
    </row>
    <row r="23" spans="1:9" ht="15.75" customHeight="1" x14ac:dyDescent="0.2">
      <c r="A23" s="142" t="s">
        <v>112</v>
      </c>
      <c r="B23" s="159" t="s">
        <v>143</v>
      </c>
      <c r="C23" s="144">
        <v>38</v>
      </c>
      <c r="D23" s="144">
        <v>20</v>
      </c>
      <c r="E23" s="140">
        <v>58</v>
      </c>
      <c r="I23" s="225" t="s">
        <v>145</v>
      </c>
    </row>
    <row r="24" spans="1:9" ht="15.75" customHeight="1" x14ac:dyDescent="0.2">
      <c r="A24" s="142" t="s">
        <v>117</v>
      </c>
      <c r="B24" s="159" t="s">
        <v>123</v>
      </c>
      <c r="C24" s="144">
        <v>32</v>
      </c>
      <c r="D24" s="144">
        <v>24</v>
      </c>
      <c r="E24" s="140">
        <v>56</v>
      </c>
      <c r="I24" s="225" t="s">
        <v>286</v>
      </c>
    </row>
    <row r="25" spans="1:9" ht="15.75" customHeight="1" x14ac:dyDescent="0.2">
      <c r="A25" s="142" t="s">
        <v>122</v>
      </c>
      <c r="B25" s="159" t="s">
        <v>153</v>
      </c>
      <c r="C25" s="144">
        <v>30</v>
      </c>
      <c r="D25" s="144">
        <v>20</v>
      </c>
      <c r="E25" s="140">
        <v>50</v>
      </c>
      <c r="I25" s="225" t="s">
        <v>131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12</v>
      </c>
      <c r="E26" s="140">
        <v>48</v>
      </c>
      <c r="I26" s="225" t="s">
        <v>136</v>
      </c>
    </row>
    <row r="27" spans="1:9" ht="15.75" customHeight="1" x14ac:dyDescent="0.2">
      <c r="A27" s="142" t="s">
        <v>132</v>
      </c>
      <c r="B27" s="159" t="s">
        <v>158</v>
      </c>
      <c r="C27" s="144">
        <v>29</v>
      </c>
      <c r="D27" s="144">
        <v>15</v>
      </c>
      <c r="E27" s="140">
        <v>44</v>
      </c>
      <c r="I27" s="225" t="s">
        <v>290</v>
      </c>
    </row>
    <row r="28" spans="1:9" ht="15.75" customHeight="1" x14ac:dyDescent="0.2">
      <c r="A28" s="142" t="s">
        <v>137</v>
      </c>
      <c r="B28" s="159" t="s">
        <v>88</v>
      </c>
      <c r="C28" s="144">
        <v>14</v>
      </c>
      <c r="D28" s="144">
        <v>29</v>
      </c>
      <c r="E28" s="140">
        <v>43</v>
      </c>
      <c r="I28" s="225" t="s">
        <v>248</v>
      </c>
    </row>
    <row r="29" spans="1:9" ht="15.75" customHeight="1" x14ac:dyDescent="0.2">
      <c r="A29" s="142" t="s">
        <v>142</v>
      </c>
      <c r="B29" s="159" t="s">
        <v>118</v>
      </c>
      <c r="C29" s="144">
        <v>15</v>
      </c>
      <c r="D29" s="144">
        <v>25</v>
      </c>
      <c r="E29" s="140">
        <v>40</v>
      </c>
      <c r="I29" s="225" t="s">
        <v>141</v>
      </c>
    </row>
    <row r="30" spans="1:9" ht="15.75" customHeight="1" x14ac:dyDescent="0.2">
      <c r="A30" s="142" t="s">
        <v>147</v>
      </c>
      <c r="B30" s="159" t="s">
        <v>148</v>
      </c>
      <c r="C30" s="144">
        <v>32</v>
      </c>
      <c r="D30" s="144">
        <v>6</v>
      </c>
      <c r="E30" s="140">
        <v>38</v>
      </c>
      <c r="I30" s="225" t="s">
        <v>146</v>
      </c>
    </row>
    <row r="31" spans="1:9" ht="15.75" customHeight="1" x14ac:dyDescent="0.2">
      <c r="A31" s="147" t="s">
        <v>152</v>
      </c>
      <c r="B31" s="219" t="s">
        <v>168</v>
      </c>
      <c r="C31" s="149">
        <v>28</v>
      </c>
      <c r="D31" s="149">
        <v>8</v>
      </c>
      <c r="E31" s="181">
        <v>36</v>
      </c>
      <c r="I31" s="226" t="s">
        <v>151</v>
      </c>
    </row>
    <row r="32" spans="1:9" ht="15.75" customHeight="1" x14ac:dyDescent="0.2">
      <c r="A32" s="137" t="s">
        <v>157</v>
      </c>
      <c r="B32" s="218" t="s">
        <v>98</v>
      </c>
      <c r="C32" s="139">
        <v>22</v>
      </c>
      <c r="D32" s="139">
        <v>6</v>
      </c>
      <c r="E32" s="140">
        <v>28</v>
      </c>
      <c r="I32" s="227" t="s">
        <v>594</v>
      </c>
    </row>
    <row r="33" spans="1:9" ht="15.75" customHeight="1" x14ac:dyDescent="0.2">
      <c r="A33" s="142" t="s">
        <v>162</v>
      </c>
      <c r="B33" s="159" t="s">
        <v>163</v>
      </c>
      <c r="C33" s="144">
        <v>18</v>
      </c>
      <c r="D33" s="144">
        <v>10</v>
      </c>
      <c r="E33" s="140">
        <v>28</v>
      </c>
      <c r="I33" s="225" t="s">
        <v>166</v>
      </c>
    </row>
    <row r="34" spans="1:9" ht="15.75" customHeight="1" x14ac:dyDescent="0.2">
      <c r="A34" s="142" t="s">
        <v>167</v>
      </c>
      <c r="B34" s="159" t="s">
        <v>238</v>
      </c>
      <c r="C34" s="144">
        <v>15</v>
      </c>
      <c r="D34" s="144">
        <v>13</v>
      </c>
      <c r="E34" s="140">
        <v>28</v>
      </c>
      <c r="I34" s="225" t="s">
        <v>294</v>
      </c>
    </row>
    <row r="35" spans="1:9" ht="15.75" customHeight="1" x14ac:dyDescent="0.2">
      <c r="A35" s="142" t="s">
        <v>172</v>
      </c>
      <c r="B35" s="159" t="s">
        <v>178</v>
      </c>
      <c r="C35" s="144">
        <v>9</v>
      </c>
      <c r="D35" s="144">
        <v>18</v>
      </c>
      <c r="E35" s="140">
        <v>27</v>
      </c>
      <c r="I35" s="225" t="s">
        <v>171</v>
      </c>
    </row>
    <row r="36" spans="1:9" ht="15.75" customHeight="1" x14ac:dyDescent="0.2">
      <c r="A36" s="142" t="s">
        <v>177</v>
      </c>
      <c r="B36" s="159" t="s">
        <v>128</v>
      </c>
      <c r="C36" s="144">
        <v>20</v>
      </c>
      <c r="D36" s="144">
        <v>7</v>
      </c>
      <c r="E36" s="140">
        <v>27</v>
      </c>
      <c r="I36" s="225" t="s">
        <v>302</v>
      </c>
    </row>
    <row r="37" spans="1:9" ht="15.75" customHeight="1" x14ac:dyDescent="0.2">
      <c r="A37" s="142" t="s">
        <v>182</v>
      </c>
      <c r="B37" s="159" t="s">
        <v>228</v>
      </c>
      <c r="C37" s="144">
        <v>11</v>
      </c>
      <c r="D37" s="144">
        <v>14</v>
      </c>
      <c r="E37" s="140">
        <v>25</v>
      </c>
      <c r="I37" s="225" t="s">
        <v>181</v>
      </c>
    </row>
    <row r="38" spans="1:9" ht="15.75" customHeight="1" x14ac:dyDescent="0.2">
      <c r="A38" s="142" t="s">
        <v>187</v>
      </c>
      <c r="B38" s="159" t="s">
        <v>233</v>
      </c>
      <c r="C38" s="144">
        <v>12</v>
      </c>
      <c r="D38" s="144">
        <v>10</v>
      </c>
      <c r="E38" s="140">
        <v>22</v>
      </c>
      <c r="I38" s="225" t="s">
        <v>310</v>
      </c>
    </row>
    <row r="39" spans="1:9" ht="15.75" customHeight="1" x14ac:dyDescent="0.2">
      <c r="A39" s="142" t="s">
        <v>192</v>
      </c>
      <c r="B39" s="159" t="s">
        <v>208</v>
      </c>
      <c r="C39" s="144">
        <v>13</v>
      </c>
      <c r="D39" s="144">
        <v>8</v>
      </c>
      <c r="E39" s="140">
        <v>21</v>
      </c>
      <c r="I39" s="225" t="s">
        <v>598</v>
      </c>
    </row>
    <row r="40" spans="1:9" ht="15.75" customHeight="1" x14ac:dyDescent="0.2">
      <c r="A40" s="142" t="s">
        <v>197</v>
      </c>
      <c r="B40" s="159" t="s">
        <v>183</v>
      </c>
      <c r="C40" s="144">
        <v>9</v>
      </c>
      <c r="D40" s="144">
        <v>9</v>
      </c>
      <c r="E40" s="140">
        <v>18</v>
      </c>
      <c r="I40" s="225" t="s">
        <v>186</v>
      </c>
    </row>
    <row r="41" spans="1:9" ht="15.75" customHeight="1" x14ac:dyDescent="0.2">
      <c r="A41" s="151" t="s">
        <v>202</v>
      </c>
      <c r="B41" s="220" t="s">
        <v>193</v>
      </c>
      <c r="C41" s="153">
        <v>9</v>
      </c>
      <c r="D41" s="153">
        <v>9</v>
      </c>
      <c r="E41" s="181">
        <v>18</v>
      </c>
      <c r="I41" s="228" t="s">
        <v>191</v>
      </c>
    </row>
    <row r="42" spans="1:9" ht="15.75" customHeight="1" x14ac:dyDescent="0.2">
      <c r="A42" s="155" t="s">
        <v>207</v>
      </c>
      <c r="B42" s="221" t="s">
        <v>173</v>
      </c>
      <c r="C42" s="157">
        <v>9</v>
      </c>
      <c r="D42" s="157">
        <v>8</v>
      </c>
      <c r="E42" s="140">
        <v>17</v>
      </c>
      <c r="I42" s="229" t="s">
        <v>196</v>
      </c>
    </row>
    <row r="43" spans="1:9" ht="15.75" customHeight="1" x14ac:dyDescent="0.2">
      <c r="A43" s="142" t="s">
        <v>212</v>
      </c>
      <c r="B43" s="159" t="s">
        <v>198</v>
      </c>
      <c r="C43" s="144">
        <v>8</v>
      </c>
      <c r="D43" s="144">
        <v>8</v>
      </c>
      <c r="E43" s="140">
        <v>16</v>
      </c>
      <c r="I43" s="225" t="s">
        <v>201</v>
      </c>
    </row>
    <row r="44" spans="1:9" ht="15.75" customHeight="1" x14ac:dyDescent="0.2">
      <c r="A44" s="142" t="s">
        <v>217</v>
      </c>
      <c r="B44" s="159" t="s">
        <v>292</v>
      </c>
      <c r="C44" s="144">
        <v>5</v>
      </c>
      <c r="D44" s="144">
        <v>11</v>
      </c>
      <c r="E44" s="140">
        <v>16</v>
      </c>
      <c r="I44" s="225" t="s">
        <v>206</v>
      </c>
    </row>
    <row r="45" spans="1:9" ht="15.75" customHeight="1" x14ac:dyDescent="0.2">
      <c r="A45" s="142" t="s">
        <v>222</v>
      </c>
      <c r="B45" s="159" t="s">
        <v>308</v>
      </c>
      <c r="C45" s="144">
        <v>7</v>
      </c>
      <c r="D45" s="144">
        <v>8</v>
      </c>
      <c r="E45" s="140">
        <v>15</v>
      </c>
      <c r="I45" s="225" t="s">
        <v>595</v>
      </c>
    </row>
    <row r="46" spans="1:9" ht="15.75" customHeight="1" x14ac:dyDescent="0.2">
      <c r="A46" s="142" t="s">
        <v>227</v>
      </c>
      <c r="B46" s="159" t="s">
        <v>203</v>
      </c>
      <c r="C46" s="144">
        <v>5</v>
      </c>
      <c r="D46" s="144">
        <v>10</v>
      </c>
      <c r="E46" s="140">
        <v>15</v>
      </c>
      <c r="I46" s="225" t="s">
        <v>216</v>
      </c>
    </row>
    <row r="47" spans="1:9" ht="15.75" customHeight="1" x14ac:dyDescent="0.2">
      <c r="A47" s="142" t="s">
        <v>232</v>
      </c>
      <c r="B47" s="159" t="s">
        <v>346</v>
      </c>
      <c r="C47" s="144">
        <v>7</v>
      </c>
      <c r="D47" s="144">
        <v>7</v>
      </c>
      <c r="E47" s="140">
        <v>14</v>
      </c>
      <c r="I47" s="225" t="s">
        <v>205</v>
      </c>
    </row>
    <row r="48" spans="1:9" ht="15.75" customHeight="1" x14ac:dyDescent="0.2">
      <c r="A48" s="142" t="s">
        <v>237</v>
      </c>
      <c r="B48" s="159" t="s">
        <v>223</v>
      </c>
      <c r="C48" s="144">
        <v>12</v>
      </c>
      <c r="D48" s="144">
        <v>1</v>
      </c>
      <c r="E48" s="140">
        <v>13</v>
      </c>
      <c r="I48" s="225" t="s">
        <v>40</v>
      </c>
    </row>
    <row r="49" spans="1:9" ht="15.75" customHeight="1" x14ac:dyDescent="0.2">
      <c r="A49" s="142" t="s">
        <v>242</v>
      </c>
      <c r="B49" s="159" t="s">
        <v>243</v>
      </c>
      <c r="C49" s="144">
        <v>7</v>
      </c>
      <c r="D49" s="144">
        <v>6</v>
      </c>
      <c r="E49" s="140">
        <v>13</v>
      </c>
      <c r="I49" s="225" t="s">
        <v>221</v>
      </c>
    </row>
    <row r="50" spans="1:9" ht="15.75" customHeight="1" x14ac:dyDescent="0.2">
      <c r="A50" s="142" t="s">
        <v>247</v>
      </c>
      <c r="B50" s="159" t="s">
        <v>253</v>
      </c>
      <c r="C50" s="144">
        <v>7</v>
      </c>
      <c r="D50" s="144">
        <v>5</v>
      </c>
      <c r="E50" s="140">
        <v>12</v>
      </c>
      <c r="I50" s="225" t="s">
        <v>231</v>
      </c>
    </row>
    <row r="51" spans="1:9" ht="15.75" customHeight="1" x14ac:dyDescent="0.2">
      <c r="A51" s="147" t="s">
        <v>252</v>
      </c>
      <c r="B51" s="219" t="s">
        <v>263</v>
      </c>
      <c r="C51" s="149">
        <v>7</v>
      </c>
      <c r="D51" s="149">
        <v>5</v>
      </c>
      <c r="E51" s="181">
        <v>12</v>
      </c>
      <c r="I51" s="226" t="s">
        <v>236</v>
      </c>
    </row>
    <row r="52" spans="1:9" ht="15.75" customHeight="1" x14ac:dyDescent="0.2">
      <c r="A52" s="137" t="s">
        <v>257</v>
      </c>
      <c r="B52" s="218" t="s">
        <v>218</v>
      </c>
      <c r="C52" s="139">
        <v>9</v>
      </c>
      <c r="D52" s="139">
        <v>3</v>
      </c>
      <c r="E52" s="140">
        <v>12</v>
      </c>
      <c r="I52" s="227" t="s">
        <v>246</v>
      </c>
    </row>
    <row r="53" spans="1:9" ht="15.75" customHeight="1" x14ac:dyDescent="0.2">
      <c r="A53" s="142" t="s">
        <v>262</v>
      </c>
      <c r="B53" s="159" t="s">
        <v>188</v>
      </c>
      <c r="C53" s="144">
        <v>5</v>
      </c>
      <c r="D53" s="144">
        <v>6</v>
      </c>
      <c r="E53" s="140">
        <v>11</v>
      </c>
      <c r="I53" s="225" t="s">
        <v>251</v>
      </c>
    </row>
    <row r="54" spans="1:9" ht="15.75" customHeight="1" x14ac:dyDescent="0.2">
      <c r="A54" s="142" t="s">
        <v>267</v>
      </c>
      <c r="B54" s="159" t="s">
        <v>304</v>
      </c>
      <c r="C54" s="144">
        <v>5</v>
      </c>
      <c r="D54" s="144">
        <v>6</v>
      </c>
      <c r="E54" s="140">
        <v>11</v>
      </c>
      <c r="I54" s="225" t="s">
        <v>261</v>
      </c>
    </row>
    <row r="55" spans="1:9" ht="15.75" customHeight="1" x14ac:dyDescent="0.2">
      <c r="A55" s="142" t="s">
        <v>271</v>
      </c>
      <c r="B55" s="159" t="s">
        <v>276</v>
      </c>
      <c r="C55" s="144">
        <v>6</v>
      </c>
      <c r="D55" s="144">
        <v>5</v>
      </c>
      <c r="E55" s="140">
        <v>11</v>
      </c>
      <c r="I55" s="225" t="s">
        <v>330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5</v>
      </c>
      <c r="E56" s="140">
        <v>11</v>
      </c>
      <c r="I56" s="225" t="s">
        <v>115</v>
      </c>
    </row>
    <row r="57" spans="1:9" ht="15.75" customHeight="1" x14ac:dyDescent="0.2">
      <c r="A57" s="142" t="s">
        <v>279</v>
      </c>
      <c r="B57" s="159" t="s">
        <v>268</v>
      </c>
      <c r="C57" s="144">
        <v>7</v>
      </c>
      <c r="D57" s="144">
        <v>3</v>
      </c>
      <c r="E57" s="140">
        <v>10</v>
      </c>
      <c r="I57" s="225" t="s">
        <v>266</v>
      </c>
    </row>
    <row r="58" spans="1:9" ht="15.75" customHeight="1" x14ac:dyDescent="0.2">
      <c r="A58" s="142" t="s">
        <v>283</v>
      </c>
      <c r="B58" s="159" t="s">
        <v>55</v>
      </c>
      <c r="C58" s="144">
        <v>2</v>
      </c>
      <c r="D58" s="144">
        <v>8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/>
    </row>
    <row r="60" spans="1:9" ht="15.75" customHeight="1" x14ac:dyDescent="0.2">
      <c r="A60" s="142" t="s">
        <v>291</v>
      </c>
      <c r="B60" s="222" t="s">
        <v>255</v>
      </c>
      <c r="C60" s="174">
        <v>7</v>
      </c>
      <c r="D60" s="174">
        <v>2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70</v>
      </c>
      <c r="C61" s="180">
        <v>7</v>
      </c>
      <c r="D61" s="180">
        <v>2</v>
      </c>
      <c r="E61" s="181">
        <v>9</v>
      </c>
      <c r="I61" s="324"/>
    </row>
    <row r="62" spans="1:9" ht="15.75" customHeight="1" x14ac:dyDescent="0.2">
      <c r="A62" s="137" t="s">
        <v>299</v>
      </c>
      <c r="B62" s="218" t="s">
        <v>288</v>
      </c>
      <c r="C62" s="139">
        <v>6</v>
      </c>
      <c r="D62" s="139">
        <v>3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312</v>
      </c>
      <c r="C63" s="144">
        <v>7</v>
      </c>
      <c r="D63" s="144">
        <v>2</v>
      </c>
      <c r="E63" s="140">
        <v>9</v>
      </c>
      <c r="I63" s="225"/>
    </row>
    <row r="64" spans="1:9" ht="15.75" customHeight="1" x14ac:dyDescent="0.2">
      <c r="A64" s="142" t="s">
        <v>307</v>
      </c>
      <c r="B64" s="159" t="s">
        <v>50</v>
      </c>
      <c r="C64" s="144">
        <v>6</v>
      </c>
      <c r="D64" s="144">
        <v>3</v>
      </c>
      <c r="E64" s="140">
        <v>9</v>
      </c>
      <c r="I64" s="225"/>
    </row>
    <row r="65" spans="1:16" ht="15.75" customHeight="1" x14ac:dyDescent="0.2">
      <c r="A65" s="142" t="s">
        <v>311</v>
      </c>
      <c r="B65" s="159" t="s">
        <v>272</v>
      </c>
      <c r="C65" s="144">
        <v>6</v>
      </c>
      <c r="D65" s="144">
        <v>2</v>
      </c>
      <c r="E65" s="140">
        <v>8</v>
      </c>
      <c r="I65" s="225"/>
      <c r="K65" s="536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300</v>
      </c>
      <c r="C66" s="144">
        <v>5</v>
      </c>
      <c r="D66" s="144">
        <v>3</v>
      </c>
      <c r="E66" s="140">
        <v>8</v>
      </c>
      <c r="I66" s="225"/>
      <c r="K66" s="536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324</v>
      </c>
      <c r="C67" s="144">
        <v>6</v>
      </c>
      <c r="D67" s="144">
        <v>2</v>
      </c>
      <c r="E67" s="140">
        <v>8</v>
      </c>
      <c r="I67" s="225"/>
      <c r="K67" s="536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278</v>
      </c>
      <c r="C68" s="144">
        <v>4</v>
      </c>
      <c r="D68" s="144">
        <v>4</v>
      </c>
      <c r="E68" s="140">
        <v>8</v>
      </c>
      <c r="I68" s="231"/>
      <c r="K68" s="536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333</v>
      </c>
      <c r="C69" s="144">
        <v>6</v>
      </c>
      <c r="D69" s="144">
        <v>1</v>
      </c>
      <c r="E69" s="140">
        <v>7</v>
      </c>
      <c r="I69" s="235"/>
    </row>
    <row r="70" spans="1:16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</row>
    <row r="71" spans="1:16" ht="16.5" customHeight="1" x14ac:dyDescent="0.2">
      <c r="A71" s="182" t="s">
        <v>574</v>
      </c>
      <c r="B71" s="183" t="s">
        <v>90</v>
      </c>
      <c r="C71" s="180">
        <v>6</v>
      </c>
      <c r="D71" s="180">
        <v>1</v>
      </c>
      <c r="E71" s="215">
        <v>7</v>
      </c>
    </row>
    <row r="72" spans="1:16" ht="16.5" customHeight="1" x14ac:dyDescent="0.2">
      <c r="A72" s="309" t="s">
        <v>338</v>
      </c>
      <c r="B72" s="310" t="s">
        <v>155</v>
      </c>
      <c r="C72" s="311">
        <v>5</v>
      </c>
      <c r="D72" s="311">
        <v>2</v>
      </c>
      <c r="E72" s="312">
        <v>7</v>
      </c>
    </row>
    <row r="73" spans="1:16" ht="16.5" customHeight="1" x14ac:dyDescent="0.2">
      <c r="A73" s="316" t="s">
        <v>575</v>
      </c>
      <c r="B73" s="315" t="s">
        <v>344</v>
      </c>
      <c r="C73" s="314">
        <v>3</v>
      </c>
      <c r="D73" s="314">
        <v>4</v>
      </c>
      <c r="E73" s="313">
        <v>7</v>
      </c>
    </row>
    <row r="74" spans="1:16" ht="16.5" customHeight="1" x14ac:dyDescent="0.2">
      <c r="A74" s="334" t="s">
        <v>576</v>
      </c>
      <c r="B74" s="236" t="s">
        <v>351</v>
      </c>
      <c r="C74" s="195">
        <v>4</v>
      </c>
      <c r="D74" s="195">
        <v>2</v>
      </c>
      <c r="E74" s="196">
        <v>6</v>
      </c>
    </row>
    <row r="75" spans="1:16" x14ac:dyDescent="0.2">
      <c r="A75" s="208" t="s">
        <v>345</v>
      </c>
      <c r="B75" s="336" t="s">
        <v>258</v>
      </c>
      <c r="C75" s="339">
        <v>3</v>
      </c>
      <c r="D75" s="339">
        <v>3</v>
      </c>
      <c r="E75" s="340">
        <v>6</v>
      </c>
    </row>
    <row r="76" spans="1:16" x14ac:dyDescent="0.2">
      <c r="A76" s="182" t="s">
        <v>347</v>
      </c>
      <c r="B76" s="335" t="s">
        <v>235</v>
      </c>
      <c r="C76" s="337">
        <v>4</v>
      </c>
      <c r="D76" s="337">
        <v>2</v>
      </c>
      <c r="E76" s="338">
        <v>6</v>
      </c>
    </row>
    <row r="77" spans="1:16" x14ac:dyDescent="0.2">
      <c r="A77" s="137" t="s">
        <v>564</v>
      </c>
      <c r="B77" s="218" t="s">
        <v>339</v>
      </c>
      <c r="C77" s="144">
        <v>4</v>
      </c>
      <c r="D77" s="144">
        <v>2</v>
      </c>
      <c r="E77" s="145">
        <v>6</v>
      </c>
    </row>
    <row r="78" spans="1:16" x14ac:dyDescent="0.2">
      <c r="A78" s="137" t="s">
        <v>563</v>
      </c>
      <c r="B78" s="159" t="s">
        <v>306</v>
      </c>
      <c r="C78" s="144">
        <v>6</v>
      </c>
      <c r="D78" s="144" t="s">
        <v>15</v>
      </c>
      <c r="E78" s="145">
        <v>6</v>
      </c>
    </row>
    <row r="79" spans="1:16" x14ac:dyDescent="0.2">
      <c r="A79" s="137" t="s">
        <v>565</v>
      </c>
      <c r="B79" s="159" t="s">
        <v>296</v>
      </c>
      <c r="C79" s="144">
        <v>3</v>
      </c>
      <c r="D79" s="144">
        <v>3</v>
      </c>
      <c r="E79" s="145">
        <v>6</v>
      </c>
    </row>
    <row r="80" spans="1:16" x14ac:dyDescent="0.2">
      <c r="A80" s="137" t="s">
        <v>566</v>
      </c>
      <c r="B80" s="159" t="s">
        <v>25</v>
      </c>
      <c r="C80" s="144">
        <v>5</v>
      </c>
      <c r="D80" s="144" t="s">
        <v>15</v>
      </c>
      <c r="E80" s="145">
        <v>5</v>
      </c>
    </row>
    <row r="81" spans="1:5" x14ac:dyDescent="0.2">
      <c r="A81" s="178" t="s">
        <v>567</v>
      </c>
      <c r="B81" s="232" t="s">
        <v>30</v>
      </c>
      <c r="C81" s="238" t="s">
        <v>15</v>
      </c>
      <c r="D81" s="238">
        <v>5</v>
      </c>
      <c r="E81" s="215">
        <v>5</v>
      </c>
    </row>
    <row r="82" spans="1:5" x14ac:dyDescent="0.2">
      <c r="A82" s="137" t="s">
        <v>24</v>
      </c>
      <c r="B82" s="218" t="s">
        <v>337</v>
      </c>
      <c r="C82" s="139">
        <v>3</v>
      </c>
      <c r="D82" s="139">
        <v>2</v>
      </c>
      <c r="E82" s="140">
        <v>5</v>
      </c>
    </row>
    <row r="83" spans="1:5" x14ac:dyDescent="0.2">
      <c r="A83" s="137" t="s">
        <v>29</v>
      </c>
      <c r="B83" s="220" t="s">
        <v>572</v>
      </c>
      <c r="C83" s="153">
        <v>3</v>
      </c>
      <c r="D83" s="153">
        <v>2</v>
      </c>
      <c r="E83" s="154">
        <v>5</v>
      </c>
    </row>
    <row r="84" spans="1:5" x14ac:dyDescent="0.2">
      <c r="A84" s="325" t="s">
        <v>34</v>
      </c>
      <c r="B84" s="326" t="s">
        <v>75</v>
      </c>
      <c r="C84" s="213">
        <v>2</v>
      </c>
      <c r="D84" s="213">
        <v>2</v>
      </c>
      <c r="E84" s="327">
        <v>4</v>
      </c>
    </row>
    <row r="85" spans="1:5" x14ac:dyDescent="0.2">
      <c r="A85" s="137" t="s">
        <v>39</v>
      </c>
      <c r="B85" s="328" t="s">
        <v>284</v>
      </c>
      <c r="C85" s="329">
        <v>2</v>
      </c>
      <c r="D85" s="329">
        <v>2</v>
      </c>
      <c r="E85" s="330">
        <v>4</v>
      </c>
    </row>
    <row r="86" spans="1:5" x14ac:dyDescent="0.2">
      <c r="A86" s="137" t="s">
        <v>44</v>
      </c>
      <c r="B86" s="239" t="s">
        <v>341</v>
      </c>
      <c r="C86" s="210">
        <v>2</v>
      </c>
      <c r="D86" s="210">
        <v>2</v>
      </c>
      <c r="E86" s="262">
        <v>4</v>
      </c>
    </row>
    <row r="87" spans="1:5" x14ac:dyDescent="0.2">
      <c r="A87" s="137" t="s">
        <v>49</v>
      </c>
      <c r="B87" s="218" t="s">
        <v>226</v>
      </c>
      <c r="C87" s="139">
        <v>2</v>
      </c>
      <c r="D87" s="139">
        <v>2</v>
      </c>
      <c r="E87" s="140">
        <v>4</v>
      </c>
    </row>
    <row r="88" spans="1:5" x14ac:dyDescent="0.2">
      <c r="A88" s="137" t="s">
        <v>54</v>
      </c>
      <c r="B88" s="159" t="s">
        <v>95</v>
      </c>
      <c r="C88" s="144">
        <v>2</v>
      </c>
      <c r="D88" s="144">
        <v>2</v>
      </c>
      <c r="E88" s="145">
        <v>4</v>
      </c>
    </row>
    <row r="89" spans="1:5" x14ac:dyDescent="0.2">
      <c r="A89" s="137" t="s">
        <v>59</v>
      </c>
      <c r="B89" s="159" t="s">
        <v>105</v>
      </c>
      <c r="C89" s="144">
        <v>3</v>
      </c>
      <c r="D89" s="144">
        <v>1</v>
      </c>
      <c r="E89" s="145">
        <v>4</v>
      </c>
    </row>
    <row r="90" spans="1:5" x14ac:dyDescent="0.2">
      <c r="A90" s="137" t="s">
        <v>64</v>
      </c>
      <c r="B90" s="159" t="s">
        <v>110</v>
      </c>
      <c r="C90" s="144" t="s">
        <v>15</v>
      </c>
      <c r="D90" s="144">
        <v>4</v>
      </c>
      <c r="E90" s="145">
        <v>4</v>
      </c>
    </row>
    <row r="91" spans="1:5" x14ac:dyDescent="0.2">
      <c r="A91" s="178" t="s">
        <v>69</v>
      </c>
      <c r="B91" s="232" t="s">
        <v>9</v>
      </c>
      <c r="C91" s="238">
        <v>1</v>
      </c>
      <c r="D91" s="238">
        <v>2</v>
      </c>
      <c r="E91" s="215">
        <v>3</v>
      </c>
    </row>
    <row r="92" spans="1:5" x14ac:dyDescent="0.2">
      <c r="A92" s="137" t="s">
        <v>74</v>
      </c>
      <c r="B92" s="218" t="s">
        <v>60</v>
      </c>
      <c r="C92" s="139">
        <v>3</v>
      </c>
      <c r="D92" s="139" t="s">
        <v>15</v>
      </c>
      <c r="E92" s="140">
        <v>3</v>
      </c>
    </row>
    <row r="93" spans="1:5" x14ac:dyDescent="0.2">
      <c r="A93" s="137" t="s">
        <v>79</v>
      </c>
      <c r="B93" s="222" t="s">
        <v>14</v>
      </c>
      <c r="C93" s="174">
        <v>2</v>
      </c>
      <c r="D93" s="174">
        <v>1</v>
      </c>
      <c r="E93" s="175">
        <v>3</v>
      </c>
    </row>
    <row r="94" spans="1:5" x14ac:dyDescent="0.2">
      <c r="A94" s="137" t="s">
        <v>84</v>
      </c>
      <c r="B94" s="218" t="s">
        <v>135</v>
      </c>
      <c r="C94" s="332">
        <v>2</v>
      </c>
      <c r="D94" s="331">
        <v>1</v>
      </c>
      <c r="E94" s="140">
        <v>3</v>
      </c>
    </row>
    <row r="95" spans="1:5" x14ac:dyDescent="0.2">
      <c r="A95" s="137" t="s">
        <v>89</v>
      </c>
      <c r="B95" s="291" t="s">
        <v>213</v>
      </c>
      <c r="C95" s="292">
        <v>2</v>
      </c>
      <c r="D95" s="292">
        <v>1</v>
      </c>
      <c r="E95" s="293">
        <v>3</v>
      </c>
    </row>
    <row r="96" spans="1:5" x14ac:dyDescent="0.2">
      <c r="A96" s="137" t="s">
        <v>94</v>
      </c>
      <c r="B96" s="268" t="s">
        <v>195</v>
      </c>
      <c r="C96" s="210">
        <v>3</v>
      </c>
      <c r="D96" s="210" t="s">
        <v>15</v>
      </c>
      <c r="E96" s="262">
        <v>3</v>
      </c>
    </row>
    <row r="97" spans="1:5" x14ac:dyDescent="0.2">
      <c r="A97" s="137" t="s">
        <v>99</v>
      </c>
      <c r="B97" s="218" t="s">
        <v>348</v>
      </c>
      <c r="C97" s="139">
        <v>3</v>
      </c>
      <c r="D97" s="139" t="s">
        <v>15</v>
      </c>
      <c r="E97" s="140">
        <v>3</v>
      </c>
    </row>
    <row r="98" spans="1:5" x14ac:dyDescent="0.2">
      <c r="A98" s="137" t="s">
        <v>104</v>
      </c>
      <c r="B98" s="159" t="s">
        <v>35</v>
      </c>
      <c r="C98" s="144">
        <v>2</v>
      </c>
      <c r="D98" s="144">
        <v>1</v>
      </c>
      <c r="E98" s="145">
        <v>3</v>
      </c>
    </row>
    <row r="99" spans="1:5" x14ac:dyDescent="0.2">
      <c r="A99" s="137" t="s">
        <v>109</v>
      </c>
      <c r="B99" s="159" t="s">
        <v>165</v>
      </c>
      <c r="C99" s="144">
        <v>2</v>
      </c>
      <c r="D99" s="144">
        <v>1</v>
      </c>
      <c r="E99" s="145">
        <v>3</v>
      </c>
    </row>
    <row r="100" spans="1:5" x14ac:dyDescent="0.2">
      <c r="A100" s="137" t="s">
        <v>114</v>
      </c>
      <c r="B100" s="159" t="s">
        <v>120</v>
      </c>
      <c r="C100" s="153">
        <v>1</v>
      </c>
      <c r="D100" s="153">
        <v>1</v>
      </c>
      <c r="E100" s="145">
        <v>2</v>
      </c>
    </row>
    <row r="101" spans="1:5" x14ac:dyDescent="0.2">
      <c r="A101" s="178" t="s">
        <v>119</v>
      </c>
      <c r="B101" s="232" t="s">
        <v>26</v>
      </c>
      <c r="C101" s="238">
        <v>1</v>
      </c>
      <c r="D101" s="238">
        <v>1</v>
      </c>
      <c r="E101" s="215">
        <v>2</v>
      </c>
    </row>
    <row r="102" spans="1:5" x14ac:dyDescent="0.2">
      <c r="A102" s="137" t="s">
        <v>124</v>
      </c>
      <c r="B102" s="218" t="s">
        <v>125</v>
      </c>
      <c r="C102" s="139">
        <v>1</v>
      </c>
      <c r="D102" s="139">
        <v>1</v>
      </c>
      <c r="E102" s="140">
        <v>2</v>
      </c>
    </row>
    <row r="103" spans="1:5" x14ac:dyDescent="0.2">
      <c r="A103" s="137" t="s">
        <v>129</v>
      </c>
      <c r="B103" s="222" t="s">
        <v>240</v>
      </c>
      <c r="C103" s="213">
        <v>1</v>
      </c>
      <c r="D103" s="213">
        <v>1</v>
      </c>
      <c r="E103" s="252">
        <v>2</v>
      </c>
    </row>
    <row r="104" spans="1:5" x14ac:dyDescent="0.2">
      <c r="A104" s="137" t="s">
        <v>134</v>
      </c>
      <c r="B104" s="218" t="s">
        <v>65</v>
      </c>
      <c r="C104" s="139">
        <v>2</v>
      </c>
      <c r="D104" s="139" t="s">
        <v>15</v>
      </c>
      <c r="E104" s="140">
        <v>2</v>
      </c>
    </row>
    <row r="105" spans="1:5" x14ac:dyDescent="0.2">
      <c r="A105" s="137" t="s">
        <v>139</v>
      </c>
      <c r="B105" s="291" t="s">
        <v>175</v>
      </c>
      <c r="C105" s="292">
        <v>2</v>
      </c>
      <c r="D105" s="292" t="s">
        <v>15</v>
      </c>
      <c r="E105" s="293">
        <v>2</v>
      </c>
    </row>
    <row r="106" spans="1:5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</row>
    <row r="107" spans="1:5" x14ac:dyDescent="0.2">
      <c r="A107" s="137" t="s">
        <v>149</v>
      </c>
      <c r="B107" s="222" t="s">
        <v>20</v>
      </c>
      <c r="C107" s="174">
        <v>1</v>
      </c>
      <c r="D107" s="174">
        <v>1</v>
      </c>
      <c r="E107" s="175">
        <v>2</v>
      </c>
    </row>
    <row r="108" spans="1:5" x14ac:dyDescent="0.2">
      <c r="A108" s="137" t="s">
        <v>154</v>
      </c>
      <c r="B108" s="218" t="s">
        <v>86</v>
      </c>
      <c r="C108" s="210">
        <v>1</v>
      </c>
      <c r="D108" s="210">
        <v>1</v>
      </c>
      <c r="E108" s="140">
        <v>2</v>
      </c>
    </row>
    <row r="109" spans="1:5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5" x14ac:dyDescent="0.2">
      <c r="A110" s="137" t="s">
        <v>164</v>
      </c>
      <c r="B110" s="218" t="s">
        <v>270</v>
      </c>
      <c r="C110" s="139">
        <v>1</v>
      </c>
      <c r="D110" s="139">
        <v>1</v>
      </c>
      <c r="E110" s="140">
        <v>2</v>
      </c>
    </row>
    <row r="111" spans="1:5" x14ac:dyDescent="0.2">
      <c r="A111" s="178" t="s">
        <v>169</v>
      </c>
      <c r="B111" s="232" t="s">
        <v>80</v>
      </c>
      <c r="C111" s="238">
        <v>2</v>
      </c>
      <c r="D111" s="238" t="s">
        <v>15</v>
      </c>
      <c r="E111" s="215">
        <v>2</v>
      </c>
    </row>
    <row r="112" spans="1:5" x14ac:dyDescent="0.2">
      <c r="A112" s="137" t="s">
        <v>174</v>
      </c>
      <c r="B112" s="218" t="s">
        <v>190</v>
      </c>
      <c r="C112" s="139" t="s">
        <v>15</v>
      </c>
      <c r="D112" s="139">
        <v>2</v>
      </c>
      <c r="E112" s="140">
        <v>2</v>
      </c>
    </row>
    <row r="113" spans="1:5" x14ac:dyDescent="0.2">
      <c r="A113" s="137" t="s">
        <v>179</v>
      </c>
      <c r="B113" s="222" t="s">
        <v>161</v>
      </c>
      <c r="C113" s="174">
        <v>2</v>
      </c>
      <c r="D113" s="174" t="s">
        <v>15</v>
      </c>
      <c r="E113" s="175">
        <v>2</v>
      </c>
    </row>
    <row r="114" spans="1:5" x14ac:dyDescent="0.2">
      <c r="A114" s="137" t="s">
        <v>184</v>
      </c>
      <c r="B114" s="218" t="s">
        <v>85</v>
      </c>
      <c r="C114" s="139">
        <v>2</v>
      </c>
      <c r="D114" s="139" t="s">
        <v>15</v>
      </c>
      <c r="E114" s="140">
        <v>2</v>
      </c>
    </row>
    <row r="115" spans="1:5" x14ac:dyDescent="0.2">
      <c r="A115" s="137" t="s">
        <v>189</v>
      </c>
      <c r="B115" s="291" t="s">
        <v>200</v>
      </c>
      <c r="C115" s="292">
        <v>2</v>
      </c>
      <c r="D115" s="292" t="s">
        <v>15</v>
      </c>
      <c r="E115" s="293">
        <v>2</v>
      </c>
    </row>
    <row r="116" spans="1:5" x14ac:dyDescent="0.2">
      <c r="A116" s="137" t="s">
        <v>194</v>
      </c>
      <c r="B116" s="269" t="s">
        <v>45</v>
      </c>
      <c r="C116" s="270">
        <v>2</v>
      </c>
      <c r="D116" s="270" t="s">
        <v>15</v>
      </c>
      <c r="E116" s="271">
        <v>2</v>
      </c>
    </row>
    <row r="117" spans="1:5" x14ac:dyDescent="0.2">
      <c r="A117" s="137" t="s">
        <v>199</v>
      </c>
      <c r="B117" s="259" t="s">
        <v>210</v>
      </c>
      <c r="C117" s="260">
        <v>2</v>
      </c>
      <c r="D117" s="260" t="s">
        <v>15</v>
      </c>
      <c r="E117" s="261">
        <v>2</v>
      </c>
    </row>
    <row r="118" spans="1:5" x14ac:dyDescent="0.2">
      <c r="A118" s="137" t="s">
        <v>204</v>
      </c>
      <c r="B118" s="218" t="s">
        <v>322</v>
      </c>
      <c r="C118" s="139" t="s">
        <v>15</v>
      </c>
      <c r="D118" s="139">
        <v>2</v>
      </c>
      <c r="E118" s="140">
        <v>2</v>
      </c>
    </row>
    <row r="119" spans="1:5" x14ac:dyDescent="0.2">
      <c r="A119" s="137" t="s">
        <v>209</v>
      </c>
      <c r="B119" s="159" t="s">
        <v>256</v>
      </c>
      <c r="C119" s="144">
        <v>2</v>
      </c>
      <c r="D119" s="144" t="s">
        <v>15</v>
      </c>
      <c r="E119" s="145">
        <v>2</v>
      </c>
    </row>
    <row r="120" spans="1:5" x14ac:dyDescent="0.2">
      <c r="A120" s="137" t="s">
        <v>214</v>
      </c>
      <c r="B120" s="159" t="s">
        <v>215</v>
      </c>
      <c r="C120" s="144">
        <v>1</v>
      </c>
      <c r="D120" s="144">
        <v>1</v>
      </c>
      <c r="E120" s="145">
        <v>2</v>
      </c>
    </row>
    <row r="121" spans="1:5" x14ac:dyDescent="0.2">
      <c r="A121" s="178" t="s">
        <v>219</v>
      </c>
      <c r="B121" s="232" t="s">
        <v>326</v>
      </c>
      <c r="C121" s="238" t="s">
        <v>15</v>
      </c>
      <c r="D121" s="238">
        <v>2</v>
      </c>
      <c r="E121" s="215">
        <v>2</v>
      </c>
    </row>
    <row r="122" spans="1:5" x14ac:dyDescent="0.2">
      <c r="A122" s="137" t="s">
        <v>224</v>
      </c>
      <c r="B122" s="218" t="s">
        <v>354</v>
      </c>
      <c r="C122" s="139" t="s">
        <v>15</v>
      </c>
      <c r="D122" s="139">
        <v>1</v>
      </c>
      <c r="E122" s="140">
        <v>1</v>
      </c>
    </row>
    <row r="123" spans="1:5" x14ac:dyDescent="0.2">
      <c r="A123" s="137" t="s">
        <v>229</v>
      </c>
      <c r="B123" s="222" t="s">
        <v>21</v>
      </c>
      <c r="C123" s="174">
        <v>1</v>
      </c>
      <c r="D123" s="174" t="s">
        <v>15</v>
      </c>
      <c r="E123" s="175">
        <v>1</v>
      </c>
    </row>
    <row r="124" spans="1:5" x14ac:dyDescent="0.2">
      <c r="A124" s="137" t="s">
        <v>234</v>
      </c>
      <c r="B124" s="218" t="s">
        <v>31</v>
      </c>
      <c r="C124" s="210">
        <v>1</v>
      </c>
      <c r="D124" s="210" t="s">
        <v>15</v>
      </c>
      <c r="E124" s="140">
        <v>1</v>
      </c>
    </row>
    <row r="125" spans="1:5" x14ac:dyDescent="0.2">
      <c r="A125" s="137" t="s">
        <v>239</v>
      </c>
      <c r="B125" s="291" t="s">
        <v>230</v>
      </c>
      <c r="C125" s="294">
        <v>1</v>
      </c>
      <c r="D125" s="294" t="s">
        <v>15</v>
      </c>
      <c r="E125" s="293">
        <v>1</v>
      </c>
    </row>
    <row r="126" spans="1:5" x14ac:dyDescent="0.2">
      <c r="A126" s="137" t="s">
        <v>244</v>
      </c>
      <c r="B126" s="268" t="s">
        <v>130</v>
      </c>
      <c r="C126" s="210" t="s">
        <v>15</v>
      </c>
      <c r="D126" s="210">
        <v>1</v>
      </c>
      <c r="E126" s="262">
        <v>1</v>
      </c>
    </row>
    <row r="127" spans="1:5" x14ac:dyDescent="0.2">
      <c r="A127" s="137" t="s">
        <v>249</v>
      </c>
      <c r="B127" s="218" t="s">
        <v>56</v>
      </c>
      <c r="C127" s="139">
        <v>1</v>
      </c>
      <c r="D127" s="139" t="s">
        <v>15</v>
      </c>
      <c r="E127" s="140">
        <v>1</v>
      </c>
    </row>
    <row r="128" spans="1:5" x14ac:dyDescent="0.2">
      <c r="A128" s="137" t="s">
        <v>254</v>
      </c>
      <c r="B128" s="159" t="s">
        <v>170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59" t="s">
        <v>245</v>
      </c>
      <c r="C129" s="144" t="s">
        <v>15</v>
      </c>
      <c r="D129" s="144">
        <v>1</v>
      </c>
      <c r="E129" s="145">
        <v>1</v>
      </c>
    </row>
    <row r="130" spans="1:5" x14ac:dyDescent="0.2">
      <c r="A130" s="137" t="s">
        <v>264</v>
      </c>
      <c r="B130" s="159" t="s">
        <v>180</v>
      </c>
      <c r="C130" s="144" t="s">
        <v>15</v>
      </c>
      <c r="D130" s="144">
        <v>1</v>
      </c>
      <c r="E130" s="145">
        <v>1</v>
      </c>
    </row>
    <row r="131" spans="1:5" x14ac:dyDescent="0.2">
      <c r="A131" s="178" t="s">
        <v>269</v>
      </c>
      <c r="B131" s="232" t="s">
        <v>265</v>
      </c>
      <c r="C131" s="238">
        <v>1</v>
      </c>
      <c r="D131" s="238" t="s">
        <v>15</v>
      </c>
      <c r="E131" s="215">
        <v>1</v>
      </c>
    </row>
    <row r="132" spans="1:5" x14ac:dyDescent="0.2">
      <c r="A132" s="137" t="s">
        <v>273</v>
      </c>
      <c r="B132" s="236" t="s">
        <v>274</v>
      </c>
      <c r="C132" s="195">
        <v>1</v>
      </c>
      <c r="D132" s="195" t="s">
        <v>15</v>
      </c>
      <c r="E132" s="196">
        <v>1</v>
      </c>
    </row>
    <row r="133" spans="1:5" x14ac:dyDescent="0.2">
      <c r="A133" s="325" t="s">
        <v>277</v>
      </c>
      <c r="B133" s="326" t="s">
        <v>185</v>
      </c>
      <c r="C133" s="213" t="s">
        <v>15</v>
      </c>
      <c r="D133" s="213">
        <v>1</v>
      </c>
      <c r="E133" s="327">
        <v>1</v>
      </c>
    </row>
    <row r="134" spans="1:5" x14ac:dyDescent="0.2">
      <c r="A134" s="137" t="s">
        <v>281</v>
      </c>
      <c r="B134" s="239" t="s">
        <v>126</v>
      </c>
      <c r="C134" s="210" t="s">
        <v>15</v>
      </c>
      <c r="D134" s="210">
        <v>1</v>
      </c>
      <c r="E134" s="140">
        <v>1</v>
      </c>
    </row>
    <row r="135" spans="1:5" x14ac:dyDescent="0.2">
      <c r="A135" s="137" t="s">
        <v>285</v>
      </c>
      <c r="B135" s="297" t="s">
        <v>282</v>
      </c>
      <c r="C135" s="294" t="s">
        <v>15</v>
      </c>
      <c r="D135" s="294">
        <v>1</v>
      </c>
      <c r="E135" s="293">
        <v>1</v>
      </c>
    </row>
    <row r="136" spans="1:5" x14ac:dyDescent="0.2">
      <c r="A136" s="137" t="s">
        <v>289</v>
      </c>
      <c r="B136" s="296" t="s">
        <v>150</v>
      </c>
      <c r="C136" s="298" t="s">
        <v>15</v>
      </c>
      <c r="D136" s="298">
        <v>1</v>
      </c>
      <c r="E136" s="299">
        <v>1</v>
      </c>
    </row>
    <row r="137" spans="1:5" x14ac:dyDescent="0.2">
      <c r="A137" s="137" t="s">
        <v>293</v>
      </c>
      <c r="B137" s="218" t="s">
        <v>298</v>
      </c>
      <c r="C137" s="195" t="s">
        <v>15</v>
      </c>
      <c r="D137" s="195">
        <v>1</v>
      </c>
      <c r="E137" s="140">
        <v>1</v>
      </c>
    </row>
    <row r="138" spans="1:5" x14ac:dyDescent="0.2">
      <c r="A138" s="137" t="s">
        <v>297</v>
      </c>
      <c r="B138" s="159" t="s">
        <v>176</v>
      </c>
      <c r="C138" s="144" t="s">
        <v>15</v>
      </c>
      <c r="D138" s="144">
        <v>1</v>
      </c>
      <c r="E138" s="145">
        <v>1</v>
      </c>
    </row>
    <row r="139" spans="1:5" x14ac:dyDescent="0.2">
      <c r="A139" s="137" t="s">
        <v>301</v>
      </c>
      <c r="B139" s="254" t="s">
        <v>318</v>
      </c>
      <c r="C139" s="144">
        <v>1</v>
      </c>
      <c r="D139" s="144" t="s">
        <v>15</v>
      </c>
      <c r="E139" s="145">
        <v>1</v>
      </c>
    </row>
    <row r="140" spans="1:5" x14ac:dyDescent="0.2">
      <c r="A140" s="137" t="s">
        <v>305</v>
      </c>
      <c r="B140" s="159" t="s">
        <v>241</v>
      </c>
      <c r="C140" s="144">
        <v>1</v>
      </c>
      <c r="D140" s="144" t="s">
        <v>15</v>
      </c>
      <c r="E140" s="145">
        <v>1</v>
      </c>
    </row>
    <row r="141" spans="1:5" x14ac:dyDescent="0.2">
      <c r="A141" s="178" t="s">
        <v>309</v>
      </c>
      <c r="B141" s="232" t="s">
        <v>100</v>
      </c>
      <c r="C141" s="238" t="s">
        <v>15</v>
      </c>
      <c r="D141" s="238">
        <v>1</v>
      </c>
      <c r="E141" s="215">
        <v>1</v>
      </c>
    </row>
    <row r="142" spans="1:5" x14ac:dyDescent="0.2">
      <c r="A142" s="137" t="s">
        <v>313</v>
      </c>
      <c r="B142" s="333" t="s">
        <v>160</v>
      </c>
      <c r="C142" s="139" t="s">
        <v>15</v>
      </c>
      <c r="D142" s="139">
        <v>1</v>
      </c>
      <c r="E142" s="140">
        <v>1</v>
      </c>
    </row>
    <row r="143" spans="1:5" x14ac:dyDescent="0.2">
      <c r="A143" s="209"/>
      <c r="B143" s="239" t="s">
        <v>584</v>
      </c>
      <c r="C143" s="210">
        <v>1</v>
      </c>
      <c r="D143" s="210">
        <v>1</v>
      </c>
      <c r="E143" s="251">
        <v>2</v>
      </c>
    </row>
    <row r="144" spans="1:5" x14ac:dyDescent="0.2">
      <c r="A144" s="182"/>
      <c r="B144" s="243" t="s">
        <v>352</v>
      </c>
      <c r="C144" s="210">
        <v>4</v>
      </c>
      <c r="D144" s="210">
        <v>4</v>
      </c>
      <c r="E144" s="251">
        <v>8</v>
      </c>
    </row>
    <row r="145" spans="1:5" x14ac:dyDescent="0.2">
      <c r="A145" s="211"/>
      <c r="B145" s="234" t="s">
        <v>355</v>
      </c>
      <c r="C145" s="214">
        <v>4501</v>
      </c>
      <c r="D145" s="214">
        <v>4275</v>
      </c>
      <c r="E145" s="216">
        <v>8776</v>
      </c>
    </row>
    <row r="146" spans="1:5" x14ac:dyDescent="0.2">
      <c r="A146" s="212" t="s">
        <v>357</v>
      </c>
      <c r="B146" s="233" t="s">
        <v>358</v>
      </c>
      <c r="C146" s="257">
        <v>111677</v>
      </c>
      <c r="D146" s="257">
        <v>108134</v>
      </c>
      <c r="E146" s="323">
        <v>219811</v>
      </c>
    </row>
    <row r="147" spans="1:5" x14ac:dyDescent="0.2">
      <c r="A147" s="565" t="s">
        <v>601</v>
      </c>
      <c r="B147" s="235"/>
    </row>
    <row r="148" spans="1:5" x14ac:dyDescent="0.2">
      <c r="A148" s="206" t="s">
        <v>581</v>
      </c>
      <c r="B148" s="236"/>
      <c r="C148" s="204"/>
      <c r="D148" s="204"/>
      <c r="E148" s="204"/>
    </row>
    <row r="149" spans="1:5" x14ac:dyDescent="0.2">
      <c r="A149" s="172" t="s">
        <v>596</v>
      </c>
      <c r="B149" s="172"/>
      <c r="C149" s="172"/>
      <c r="D149" s="172"/>
      <c r="E149" s="172"/>
    </row>
    <row r="150" spans="1:5" x14ac:dyDescent="0.2">
      <c r="A150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4">
    <cfRule type="duplicateValues" dxfId="226" priority="7"/>
    <cfRule type="duplicateValues" dxfId="225" priority="8"/>
    <cfRule type="duplicateValues" dxfId="224" priority="9"/>
  </conditionalFormatting>
  <conditionalFormatting sqref="B138:B140">
    <cfRule type="duplicateValues" dxfId="223" priority="2"/>
  </conditionalFormatting>
  <conditionalFormatting sqref="B143">
    <cfRule type="duplicateValues" dxfId="222" priority="3"/>
  </conditionalFormatting>
  <conditionalFormatting sqref="B144:B148 B141:B142 B77:B137">
    <cfRule type="duplicateValues" dxfId="221" priority="10"/>
  </conditionalFormatting>
  <conditionalFormatting sqref="I2:I71">
    <cfRule type="duplicateValues" dxfId="220" priority="4"/>
    <cfRule type="duplicateValues" dxfId="219" priority="5"/>
    <cfRule type="duplicateValues" dxfId="2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81">
    <pageSetUpPr fitToPage="1"/>
  </sheetPr>
  <dimension ref="A1:P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4.5546875" style="135" customWidth="1"/>
    <col min="7" max="7" width="19.109375" style="135" customWidth="1"/>
    <col min="8" max="8" width="7.886718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1414</v>
      </c>
      <c r="D2" s="139">
        <v>1563</v>
      </c>
      <c r="E2" s="140">
        <v>2977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430</v>
      </c>
      <c r="D3" s="144">
        <v>456</v>
      </c>
      <c r="E3" s="140">
        <v>886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293</v>
      </c>
      <c r="D4" s="144">
        <v>192</v>
      </c>
      <c r="E4" s="140">
        <v>485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109</v>
      </c>
      <c r="D5" s="144">
        <v>270</v>
      </c>
      <c r="E5" s="140">
        <v>379</v>
      </c>
      <c r="I5" s="225" t="s">
        <v>220</v>
      </c>
    </row>
    <row r="6" spans="1:9" ht="15.75" customHeight="1" x14ac:dyDescent="0.2">
      <c r="A6" s="142" t="s">
        <v>27</v>
      </c>
      <c r="B6" s="159" t="s">
        <v>43</v>
      </c>
      <c r="C6" s="144">
        <v>213</v>
      </c>
      <c r="D6" s="144">
        <v>147</v>
      </c>
      <c r="E6" s="140">
        <v>360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196</v>
      </c>
      <c r="D7" s="144">
        <v>123</v>
      </c>
      <c r="E7" s="140">
        <v>319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180</v>
      </c>
      <c r="D8" s="144">
        <v>111</v>
      </c>
      <c r="E8" s="140">
        <v>291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65</v>
      </c>
      <c r="D9" s="144">
        <v>189</v>
      </c>
      <c r="E9" s="140">
        <v>254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54</v>
      </c>
      <c r="D10" s="144">
        <v>185</v>
      </c>
      <c r="E10" s="140">
        <v>239</v>
      </c>
      <c r="I10" s="225" t="s">
        <v>593</v>
      </c>
    </row>
    <row r="11" spans="1:9" ht="15.75" customHeight="1" x14ac:dyDescent="0.2">
      <c r="A11" s="147" t="s">
        <v>52</v>
      </c>
      <c r="B11" s="219" t="s">
        <v>38</v>
      </c>
      <c r="C11" s="149">
        <v>147</v>
      </c>
      <c r="D11" s="149">
        <v>79</v>
      </c>
      <c r="E11" s="181">
        <v>226</v>
      </c>
      <c r="I11" s="226" t="s">
        <v>66</v>
      </c>
    </row>
    <row r="12" spans="1:9" ht="15.75" customHeight="1" x14ac:dyDescent="0.2">
      <c r="A12" s="137" t="s">
        <v>57</v>
      </c>
      <c r="B12" s="218" t="s">
        <v>53</v>
      </c>
      <c r="C12" s="139">
        <v>140</v>
      </c>
      <c r="D12" s="139">
        <v>71</v>
      </c>
      <c r="E12" s="140">
        <v>211</v>
      </c>
      <c r="I12" s="227" t="s">
        <v>71</v>
      </c>
    </row>
    <row r="13" spans="1:9" ht="15.75" customHeight="1" x14ac:dyDescent="0.2">
      <c r="A13" s="142" t="s">
        <v>62</v>
      </c>
      <c r="B13" s="159" t="s">
        <v>73</v>
      </c>
      <c r="C13" s="144">
        <v>85</v>
      </c>
      <c r="D13" s="144">
        <v>62</v>
      </c>
      <c r="E13" s="140">
        <v>147</v>
      </c>
      <c r="I13" s="225" t="s">
        <v>76</v>
      </c>
    </row>
    <row r="14" spans="1:9" ht="15.75" customHeight="1" x14ac:dyDescent="0.2">
      <c r="A14" s="142" t="s">
        <v>67</v>
      </c>
      <c r="B14" s="159" t="s">
        <v>83</v>
      </c>
      <c r="C14" s="144">
        <v>73</v>
      </c>
      <c r="D14" s="144">
        <v>69</v>
      </c>
      <c r="E14" s="140">
        <v>142</v>
      </c>
      <c r="I14" s="225" t="s">
        <v>81</v>
      </c>
    </row>
    <row r="15" spans="1:9" ht="15.75" customHeight="1" x14ac:dyDescent="0.2">
      <c r="A15" s="142" t="s">
        <v>72</v>
      </c>
      <c r="B15" s="159" t="s">
        <v>68</v>
      </c>
      <c r="C15" s="144">
        <v>88</v>
      </c>
      <c r="D15" s="144">
        <v>49</v>
      </c>
      <c r="E15" s="140">
        <v>137</v>
      </c>
      <c r="I15" s="225" t="s">
        <v>91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73</v>
      </c>
      <c r="E16" s="140">
        <v>129</v>
      </c>
      <c r="I16" s="225" t="s">
        <v>96</v>
      </c>
    </row>
    <row r="17" spans="1:9" ht="15.75" customHeight="1" x14ac:dyDescent="0.2">
      <c r="A17" s="142" t="s">
        <v>82</v>
      </c>
      <c r="B17" s="159" t="s">
        <v>63</v>
      </c>
      <c r="C17" s="144">
        <v>51</v>
      </c>
      <c r="D17" s="144">
        <v>47</v>
      </c>
      <c r="E17" s="140">
        <v>98</v>
      </c>
      <c r="I17" s="225" t="s">
        <v>101</v>
      </c>
    </row>
    <row r="18" spans="1:9" ht="15.75" customHeight="1" x14ac:dyDescent="0.2">
      <c r="A18" s="142" t="s">
        <v>87</v>
      </c>
      <c r="B18" s="159" t="s">
        <v>78</v>
      </c>
      <c r="C18" s="144">
        <v>56</v>
      </c>
      <c r="D18" s="144">
        <v>35</v>
      </c>
      <c r="E18" s="140">
        <v>91</v>
      </c>
      <c r="I18" s="225" t="s">
        <v>106</v>
      </c>
    </row>
    <row r="19" spans="1:9" ht="15.75" customHeight="1" x14ac:dyDescent="0.2">
      <c r="A19" s="142" t="s">
        <v>92</v>
      </c>
      <c r="B19" s="159" t="s">
        <v>108</v>
      </c>
      <c r="C19" s="144">
        <v>68</v>
      </c>
      <c r="D19" s="144">
        <v>19</v>
      </c>
      <c r="E19" s="140">
        <v>87</v>
      </c>
      <c r="I19" s="225" t="s">
        <v>260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31</v>
      </c>
      <c r="E20" s="140">
        <v>73</v>
      </c>
      <c r="I20" s="225" t="s">
        <v>111</v>
      </c>
    </row>
    <row r="21" spans="1:9" ht="15.75" customHeight="1" x14ac:dyDescent="0.2">
      <c r="A21" s="147" t="s">
        <v>102</v>
      </c>
      <c r="B21" s="219" t="s">
        <v>113</v>
      </c>
      <c r="C21" s="149">
        <v>25</v>
      </c>
      <c r="D21" s="149">
        <v>42</v>
      </c>
      <c r="E21" s="181">
        <v>67</v>
      </c>
      <c r="I21" s="226" t="s">
        <v>116</v>
      </c>
    </row>
    <row r="22" spans="1:9" ht="15.75" customHeight="1" x14ac:dyDescent="0.2">
      <c r="A22" s="137" t="s">
        <v>107</v>
      </c>
      <c r="B22" s="218" t="s">
        <v>133</v>
      </c>
      <c r="C22" s="139">
        <v>46</v>
      </c>
      <c r="D22" s="139">
        <v>17</v>
      </c>
      <c r="E22" s="140">
        <v>63</v>
      </c>
      <c r="I22" s="227" t="s">
        <v>121</v>
      </c>
    </row>
    <row r="23" spans="1:9" ht="15.75" customHeight="1" x14ac:dyDescent="0.2">
      <c r="A23" s="142" t="s">
        <v>112</v>
      </c>
      <c r="B23" s="159" t="s">
        <v>143</v>
      </c>
      <c r="C23" s="144">
        <v>39</v>
      </c>
      <c r="D23" s="144">
        <v>20</v>
      </c>
      <c r="E23" s="140">
        <v>59</v>
      </c>
      <c r="I23" s="225" t="s">
        <v>145</v>
      </c>
    </row>
    <row r="24" spans="1:9" ht="15.75" customHeight="1" x14ac:dyDescent="0.2">
      <c r="A24" s="142" t="s">
        <v>117</v>
      </c>
      <c r="B24" s="159" t="s">
        <v>123</v>
      </c>
      <c r="C24" s="144">
        <v>32</v>
      </c>
      <c r="D24" s="144">
        <v>24</v>
      </c>
      <c r="E24" s="140">
        <v>56</v>
      </c>
      <c r="I24" s="225" t="s">
        <v>286</v>
      </c>
    </row>
    <row r="25" spans="1:9" ht="15.75" customHeight="1" x14ac:dyDescent="0.2">
      <c r="A25" s="142" t="s">
        <v>122</v>
      </c>
      <c r="B25" s="159" t="s">
        <v>153</v>
      </c>
      <c r="C25" s="144">
        <v>31</v>
      </c>
      <c r="D25" s="144">
        <v>20</v>
      </c>
      <c r="E25" s="140">
        <v>51</v>
      </c>
      <c r="I25" s="225" t="s">
        <v>131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12</v>
      </c>
      <c r="E26" s="140">
        <v>48</v>
      </c>
      <c r="I26" s="225" t="s">
        <v>136</v>
      </c>
    </row>
    <row r="27" spans="1:9" ht="15.75" customHeight="1" x14ac:dyDescent="0.2">
      <c r="A27" s="142" t="s">
        <v>132</v>
      </c>
      <c r="B27" s="159" t="s">
        <v>158</v>
      </c>
      <c r="C27" s="144">
        <v>30</v>
      </c>
      <c r="D27" s="144">
        <v>15</v>
      </c>
      <c r="E27" s="140">
        <v>45</v>
      </c>
      <c r="I27" s="225" t="s">
        <v>290</v>
      </c>
    </row>
    <row r="28" spans="1:9" ht="15.75" customHeight="1" x14ac:dyDescent="0.2">
      <c r="A28" s="142" t="s">
        <v>137</v>
      </c>
      <c r="B28" s="159" t="s">
        <v>88</v>
      </c>
      <c r="C28" s="144">
        <v>14</v>
      </c>
      <c r="D28" s="144">
        <v>29</v>
      </c>
      <c r="E28" s="140">
        <v>43</v>
      </c>
      <c r="I28" s="225" t="s">
        <v>248</v>
      </c>
    </row>
    <row r="29" spans="1:9" ht="15.75" customHeight="1" x14ac:dyDescent="0.2">
      <c r="A29" s="142" t="s">
        <v>142</v>
      </c>
      <c r="B29" s="159" t="s">
        <v>118</v>
      </c>
      <c r="C29" s="144">
        <v>15</v>
      </c>
      <c r="D29" s="144">
        <v>26</v>
      </c>
      <c r="E29" s="140">
        <v>41</v>
      </c>
      <c r="I29" s="225" t="s">
        <v>141</v>
      </c>
    </row>
    <row r="30" spans="1:9" ht="15.75" customHeight="1" x14ac:dyDescent="0.2">
      <c r="A30" s="142" t="s">
        <v>147</v>
      </c>
      <c r="B30" s="159" t="s">
        <v>148</v>
      </c>
      <c r="C30" s="144">
        <v>33</v>
      </c>
      <c r="D30" s="144">
        <v>6</v>
      </c>
      <c r="E30" s="140">
        <v>39</v>
      </c>
      <c r="I30" s="225" t="s">
        <v>146</v>
      </c>
    </row>
    <row r="31" spans="1:9" ht="15.75" customHeight="1" x14ac:dyDescent="0.2">
      <c r="A31" s="147" t="s">
        <v>152</v>
      </c>
      <c r="B31" s="219" t="s">
        <v>168</v>
      </c>
      <c r="C31" s="149">
        <v>28</v>
      </c>
      <c r="D31" s="149">
        <v>8</v>
      </c>
      <c r="E31" s="181">
        <v>36</v>
      </c>
      <c r="I31" s="226" t="s">
        <v>151</v>
      </c>
    </row>
    <row r="32" spans="1:9" ht="15.75" customHeight="1" x14ac:dyDescent="0.2">
      <c r="A32" s="137" t="s">
        <v>157</v>
      </c>
      <c r="B32" s="218" t="s">
        <v>238</v>
      </c>
      <c r="C32" s="139">
        <v>16</v>
      </c>
      <c r="D32" s="139">
        <v>13</v>
      </c>
      <c r="E32" s="140">
        <v>29</v>
      </c>
      <c r="I32" s="227" t="s">
        <v>594</v>
      </c>
    </row>
    <row r="33" spans="1:9" ht="15.75" customHeight="1" x14ac:dyDescent="0.2">
      <c r="A33" s="142" t="s">
        <v>162</v>
      </c>
      <c r="B33" s="159" t="s">
        <v>163</v>
      </c>
      <c r="C33" s="144">
        <v>18</v>
      </c>
      <c r="D33" s="144">
        <v>10</v>
      </c>
      <c r="E33" s="140">
        <v>28</v>
      </c>
      <c r="I33" s="225" t="s">
        <v>166</v>
      </c>
    </row>
    <row r="34" spans="1:9" ht="15.75" customHeight="1" x14ac:dyDescent="0.2">
      <c r="A34" s="142" t="s">
        <v>167</v>
      </c>
      <c r="B34" s="159" t="s">
        <v>178</v>
      </c>
      <c r="C34" s="144">
        <v>10</v>
      </c>
      <c r="D34" s="144">
        <v>18</v>
      </c>
      <c r="E34" s="140">
        <v>28</v>
      </c>
      <c r="I34" s="225" t="s">
        <v>294</v>
      </c>
    </row>
    <row r="35" spans="1:9" ht="15.75" customHeight="1" x14ac:dyDescent="0.2">
      <c r="A35" s="142" t="s">
        <v>172</v>
      </c>
      <c r="B35" s="159" t="s">
        <v>98</v>
      </c>
      <c r="C35" s="144">
        <v>21</v>
      </c>
      <c r="D35" s="144">
        <v>6</v>
      </c>
      <c r="E35" s="140">
        <v>27</v>
      </c>
      <c r="I35" s="225" t="s">
        <v>171</v>
      </c>
    </row>
    <row r="36" spans="1:9" ht="15.75" customHeight="1" x14ac:dyDescent="0.2">
      <c r="A36" s="142" t="s">
        <v>177</v>
      </c>
      <c r="B36" s="159" t="s">
        <v>128</v>
      </c>
      <c r="C36" s="144">
        <v>20</v>
      </c>
      <c r="D36" s="144">
        <v>7</v>
      </c>
      <c r="E36" s="140">
        <v>27</v>
      </c>
      <c r="I36" s="225" t="s">
        <v>302</v>
      </c>
    </row>
    <row r="37" spans="1:9" ht="15.75" customHeight="1" x14ac:dyDescent="0.2">
      <c r="A37" s="142" t="s">
        <v>182</v>
      </c>
      <c r="B37" s="159" t="s">
        <v>228</v>
      </c>
      <c r="C37" s="144">
        <v>11</v>
      </c>
      <c r="D37" s="144">
        <v>15</v>
      </c>
      <c r="E37" s="140">
        <v>26</v>
      </c>
      <c r="I37" s="225" t="s">
        <v>181</v>
      </c>
    </row>
    <row r="38" spans="1:9" ht="15.75" customHeight="1" x14ac:dyDescent="0.2">
      <c r="A38" s="142" t="s">
        <v>187</v>
      </c>
      <c r="B38" s="159" t="s">
        <v>233</v>
      </c>
      <c r="C38" s="144">
        <v>12</v>
      </c>
      <c r="D38" s="144">
        <v>10</v>
      </c>
      <c r="E38" s="140">
        <v>22</v>
      </c>
      <c r="I38" s="225" t="s">
        <v>310</v>
      </c>
    </row>
    <row r="39" spans="1:9" ht="15.75" customHeight="1" x14ac:dyDescent="0.2">
      <c r="A39" s="142" t="s">
        <v>192</v>
      </c>
      <c r="B39" s="159" t="s">
        <v>208</v>
      </c>
      <c r="C39" s="144">
        <v>13</v>
      </c>
      <c r="D39" s="144">
        <v>8</v>
      </c>
      <c r="E39" s="140">
        <v>21</v>
      </c>
      <c r="I39" s="225" t="s">
        <v>598</v>
      </c>
    </row>
    <row r="40" spans="1:9" ht="15.75" customHeight="1" x14ac:dyDescent="0.2">
      <c r="A40" s="142" t="s">
        <v>197</v>
      </c>
      <c r="B40" s="159" t="s">
        <v>183</v>
      </c>
      <c r="C40" s="144">
        <v>9</v>
      </c>
      <c r="D40" s="144">
        <v>9</v>
      </c>
      <c r="E40" s="140">
        <v>18</v>
      </c>
      <c r="I40" s="225" t="s">
        <v>186</v>
      </c>
    </row>
    <row r="41" spans="1:9" ht="15.75" customHeight="1" x14ac:dyDescent="0.2">
      <c r="A41" s="151" t="s">
        <v>202</v>
      </c>
      <c r="B41" s="220" t="s">
        <v>193</v>
      </c>
      <c r="C41" s="153">
        <v>9</v>
      </c>
      <c r="D41" s="153">
        <v>9</v>
      </c>
      <c r="E41" s="181">
        <v>18</v>
      </c>
      <c r="I41" s="228" t="s">
        <v>191</v>
      </c>
    </row>
    <row r="42" spans="1:9" ht="15.75" customHeight="1" x14ac:dyDescent="0.2">
      <c r="A42" s="155" t="s">
        <v>207</v>
      </c>
      <c r="B42" s="221" t="s">
        <v>292</v>
      </c>
      <c r="C42" s="157">
        <v>6</v>
      </c>
      <c r="D42" s="157">
        <v>11</v>
      </c>
      <c r="E42" s="140">
        <v>17</v>
      </c>
      <c r="I42" s="229" t="s">
        <v>196</v>
      </c>
    </row>
    <row r="43" spans="1:9" ht="15.75" customHeight="1" x14ac:dyDescent="0.2">
      <c r="A43" s="142" t="s">
        <v>212</v>
      </c>
      <c r="B43" s="159" t="s">
        <v>173</v>
      </c>
      <c r="C43" s="144">
        <v>10</v>
      </c>
      <c r="D43" s="144">
        <v>7</v>
      </c>
      <c r="E43" s="140">
        <v>17</v>
      </c>
      <c r="I43" s="225" t="s">
        <v>201</v>
      </c>
    </row>
    <row r="44" spans="1:9" ht="15.75" customHeight="1" x14ac:dyDescent="0.2">
      <c r="A44" s="142" t="s">
        <v>217</v>
      </c>
      <c r="B44" s="159" t="s">
        <v>198</v>
      </c>
      <c r="C44" s="144">
        <v>8</v>
      </c>
      <c r="D44" s="144">
        <v>8</v>
      </c>
      <c r="E44" s="140">
        <v>16</v>
      </c>
      <c r="I44" s="225" t="s">
        <v>206</v>
      </c>
    </row>
    <row r="45" spans="1:9" ht="15.75" customHeight="1" x14ac:dyDescent="0.2">
      <c r="A45" s="142" t="s">
        <v>222</v>
      </c>
      <c r="B45" s="159" t="s">
        <v>308</v>
      </c>
      <c r="C45" s="144">
        <v>8</v>
      </c>
      <c r="D45" s="144">
        <v>7</v>
      </c>
      <c r="E45" s="140">
        <v>15</v>
      </c>
      <c r="I45" s="225" t="s">
        <v>595</v>
      </c>
    </row>
    <row r="46" spans="1:9" ht="15.75" customHeight="1" x14ac:dyDescent="0.2">
      <c r="A46" s="142" t="s">
        <v>227</v>
      </c>
      <c r="B46" s="159" t="s">
        <v>203</v>
      </c>
      <c r="C46" s="144">
        <v>5</v>
      </c>
      <c r="D46" s="144">
        <v>10</v>
      </c>
      <c r="E46" s="140">
        <v>15</v>
      </c>
      <c r="I46" s="225" t="s">
        <v>216</v>
      </c>
    </row>
    <row r="47" spans="1:9" ht="15.75" customHeight="1" x14ac:dyDescent="0.2">
      <c r="A47" s="142" t="s">
        <v>232</v>
      </c>
      <c r="B47" s="159" t="s">
        <v>346</v>
      </c>
      <c r="C47" s="144">
        <v>7</v>
      </c>
      <c r="D47" s="144">
        <v>7</v>
      </c>
      <c r="E47" s="140">
        <v>14</v>
      </c>
      <c r="I47" s="225" t="s">
        <v>205</v>
      </c>
    </row>
    <row r="48" spans="1:9" ht="15.75" customHeight="1" x14ac:dyDescent="0.2">
      <c r="A48" s="142" t="s">
        <v>237</v>
      </c>
      <c r="B48" s="159" t="s">
        <v>253</v>
      </c>
      <c r="C48" s="144">
        <v>8</v>
      </c>
      <c r="D48" s="144">
        <v>5</v>
      </c>
      <c r="E48" s="140">
        <v>13</v>
      </c>
      <c r="I48" s="225" t="s">
        <v>40</v>
      </c>
    </row>
    <row r="49" spans="1:9" ht="15.75" customHeight="1" x14ac:dyDescent="0.2">
      <c r="A49" s="142" t="s">
        <v>242</v>
      </c>
      <c r="B49" s="159" t="s">
        <v>223</v>
      </c>
      <c r="C49" s="144">
        <v>12</v>
      </c>
      <c r="D49" s="144">
        <v>1</v>
      </c>
      <c r="E49" s="140">
        <v>13</v>
      </c>
      <c r="I49" s="225" t="s">
        <v>221</v>
      </c>
    </row>
    <row r="50" spans="1:9" ht="15.75" customHeight="1" x14ac:dyDescent="0.2">
      <c r="A50" s="142" t="s">
        <v>247</v>
      </c>
      <c r="B50" s="159" t="s">
        <v>263</v>
      </c>
      <c r="C50" s="144">
        <v>8</v>
      </c>
      <c r="D50" s="144">
        <v>5</v>
      </c>
      <c r="E50" s="140">
        <v>13</v>
      </c>
      <c r="I50" s="225" t="s">
        <v>231</v>
      </c>
    </row>
    <row r="51" spans="1:9" ht="15.75" customHeight="1" x14ac:dyDescent="0.2">
      <c r="A51" s="147" t="s">
        <v>252</v>
      </c>
      <c r="B51" s="219" t="s">
        <v>218</v>
      </c>
      <c r="C51" s="149">
        <v>10</v>
      </c>
      <c r="D51" s="149">
        <v>3</v>
      </c>
      <c r="E51" s="181">
        <v>13</v>
      </c>
      <c r="I51" s="226" t="s">
        <v>236</v>
      </c>
    </row>
    <row r="52" spans="1:9" ht="15.75" customHeight="1" x14ac:dyDescent="0.2">
      <c r="A52" s="137" t="s">
        <v>257</v>
      </c>
      <c r="B52" s="218" t="s">
        <v>243</v>
      </c>
      <c r="C52" s="139">
        <v>7</v>
      </c>
      <c r="D52" s="139">
        <v>6</v>
      </c>
      <c r="E52" s="140">
        <v>13</v>
      </c>
      <c r="I52" s="227" t="s">
        <v>246</v>
      </c>
    </row>
    <row r="53" spans="1:9" ht="15.75" customHeight="1" x14ac:dyDescent="0.2">
      <c r="A53" s="142" t="s">
        <v>262</v>
      </c>
      <c r="B53" s="159" t="s">
        <v>55</v>
      </c>
      <c r="C53" s="144">
        <v>4</v>
      </c>
      <c r="D53" s="144">
        <v>8</v>
      </c>
      <c r="E53" s="140">
        <v>12</v>
      </c>
      <c r="I53" s="225" t="s">
        <v>251</v>
      </c>
    </row>
    <row r="54" spans="1:9" ht="15.75" customHeight="1" x14ac:dyDescent="0.2">
      <c r="A54" s="142" t="s">
        <v>267</v>
      </c>
      <c r="B54" s="159" t="s">
        <v>188</v>
      </c>
      <c r="C54" s="144">
        <v>5</v>
      </c>
      <c r="D54" s="144">
        <v>6</v>
      </c>
      <c r="E54" s="140">
        <v>11</v>
      </c>
      <c r="I54" s="225" t="s">
        <v>261</v>
      </c>
    </row>
    <row r="55" spans="1:9" ht="15.75" customHeight="1" x14ac:dyDescent="0.2">
      <c r="A55" s="142" t="s">
        <v>271</v>
      </c>
      <c r="B55" s="159" t="s">
        <v>304</v>
      </c>
      <c r="C55" s="144">
        <v>5</v>
      </c>
      <c r="D55" s="144">
        <v>6</v>
      </c>
      <c r="E55" s="140">
        <v>11</v>
      </c>
      <c r="I55" s="225" t="s">
        <v>330</v>
      </c>
    </row>
    <row r="56" spans="1:9" ht="15.75" customHeight="1" x14ac:dyDescent="0.2">
      <c r="A56" s="142" t="s">
        <v>275</v>
      </c>
      <c r="B56" s="159" t="s">
        <v>276</v>
      </c>
      <c r="C56" s="144">
        <v>6</v>
      </c>
      <c r="D56" s="144">
        <v>5</v>
      </c>
      <c r="E56" s="140">
        <v>11</v>
      </c>
      <c r="I56" s="225" t="s">
        <v>115</v>
      </c>
    </row>
    <row r="57" spans="1:9" ht="15.75" customHeight="1" x14ac:dyDescent="0.2">
      <c r="A57" s="142" t="s">
        <v>279</v>
      </c>
      <c r="B57" s="159" t="s">
        <v>280</v>
      </c>
      <c r="C57" s="144">
        <v>6</v>
      </c>
      <c r="D57" s="144">
        <v>5</v>
      </c>
      <c r="E57" s="140">
        <v>11</v>
      </c>
      <c r="I57" s="225" t="s">
        <v>266</v>
      </c>
    </row>
    <row r="58" spans="1:9" ht="15.75" customHeight="1" x14ac:dyDescent="0.2">
      <c r="A58" s="142" t="s">
        <v>283</v>
      </c>
      <c r="B58" s="159" t="s">
        <v>268</v>
      </c>
      <c r="C58" s="144">
        <v>7</v>
      </c>
      <c r="D58" s="144">
        <v>3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/>
    </row>
    <row r="60" spans="1:9" ht="15.75" customHeight="1" x14ac:dyDescent="0.2">
      <c r="A60" s="142" t="s">
        <v>291</v>
      </c>
      <c r="B60" s="222" t="s">
        <v>300</v>
      </c>
      <c r="C60" s="174">
        <v>5</v>
      </c>
      <c r="D60" s="174">
        <v>4</v>
      </c>
      <c r="E60" s="140">
        <v>9</v>
      </c>
      <c r="I60" s="230"/>
    </row>
    <row r="61" spans="1:9" ht="15.75" customHeight="1" x14ac:dyDescent="0.2">
      <c r="A61" s="178" t="s">
        <v>295</v>
      </c>
      <c r="B61" s="183" t="s">
        <v>255</v>
      </c>
      <c r="C61" s="180">
        <v>7</v>
      </c>
      <c r="D61" s="180">
        <v>2</v>
      </c>
      <c r="E61" s="181">
        <v>9</v>
      </c>
      <c r="I61" s="324"/>
    </row>
    <row r="62" spans="1:9" ht="15.75" customHeight="1" x14ac:dyDescent="0.2">
      <c r="A62" s="137" t="s">
        <v>299</v>
      </c>
      <c r="B62" s="218" t="s">
        <v>70</v>
      </c>
      <c r="C62" s="139">
        <v>7</v>
      </c>
      <c r="D62" s="139">
        <v>2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288</v>
      </c>
      <c r="C63" s="144">
        <v>6</v>
      </c>
      <c r="D63" s="144">
        <v>3</v>
      </c>
      <c r="E63" s="140">
        <v>9</v>
      </c>
      <c r="I63" s="225"/>
    </row>
    <row r="64" spans="1:9" ht="15.75" customHeight="1" x14ac:dyDescent="0.2">
      <c r="A64" s="142" t="s">
        <v>307</v>
      </c>
      <c r="B64" s="159" t="s">
        <v>312</v>
      </c>
      <c r="C64" s="144">
        <v>7</v>
      </c>
      <c r="D64" s="144">
        <v>2</v>
      </c>
      <c r="E64" s="140">
        <v>9</v>
      </c>
      <c r="I64" s="225"/>
    </row>
    <row r="65" spans="1:16" ht="15.75" customHeight="1" x14ac:dyDescent="0.2">
      <c r="A65" s="142" t="s">
        <v>311</v>
      </c>
      <c r="B65" s="159" t="s">
        <v>50</v>
      </c>
      <c r="C65" s="144">
        <v>6</v>
      </c>
      <c r="D65" s="144">
        <v>3</v>
      </c>
      <c r="E65" s="140">
        <v>9</v>
      </c>
      <c r="I65" s="225"/>
    </row>
    <row r="66" spans="1:16" ht="15.75" customHeight="1" x14ac:dyDescent="0.2">
      <c r="A66" s="142" t="s">
        <v>315</v>
      </c>
      <c r="B66" s="159" t="s">
        <v>324</v>
      </c>
      <c r="C66" s="144">
        <v>6</v>
      </c>
      <c r="D66" s="144">
        <v>2</v>
      </c>
      <c r="E66" s="140">
        <v>8</v>
      </c>
      <c r="I66" s="225"/>
    </row>
    <row r="67" spans="1:16" ht="15.75" customHeight="1" x14ac:dyDescent="0.2">
      <c r="A67" s="142" t="s">
        <v>319</v>
      </c>
      <c r="B67" s="159" t="s">
        <v>278</v>
      </c>
      <c r="C67" s="144">
        <v>4</v>
      </c>
      <c r="D67" s="144">
        <v>4</v>
      </c>
      <c r="E67" s="140">
        <v>8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272</v>
      </c>
      <c r="C68" s="144">
        <v>5</v>
      </c>
      <c r="D68" s="144">
        <v>2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333</v>
      </c>
      <c r="C69" s="144">
        <v>6</v>
      </c>
      <c r="D69" s="144">
        <v>1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</row>
    <row r="71" spans="1:16" ht="16.5" customHeight="1" x14ac:dyDescent="0.2">
      <c r="A71" s="182" t="s">
        <v>574</v>
      </c>
      <c r="B71" s="183" t="s">
        <v>90</v>
      </c>
      <c r="C71" s="180">
        <v>6</v>
      </c>
      <c r="D71" s="180">
        <v>1</v>
      </c>
      <c r="E71" s="215">
        <v>7</v>
      </c>
    </row>
    <row r="72" spans="1:16" ht="16.5" customHeight="1" x14ac:dyDescent="0.2">
      <c r="A72" s="309" t="s">
        <v>338</v>
      </c>
      <c r="B72" s="310" t="s">
        <v>155</v>
      </c>
      <c r="C72" s="311">
        <v>5</v>
      </c>
      <c r="D72" s="311">
        <v>2</v>
      </c>
      <c r="E72" s="312">
        <v>7</v>
      </c>
    </row>
    <row r="73" spans="1:16" ht="16.5" customHeight="1" x14ac:dyDescent="0.2">
      <c r="A73" s="316" t="s">
        <v>575</v>
      </c>
      <c r="B73" s="315" t="s">
        <v>344</v>
      </c>
      <c r="C73" s="314">
        <v>3</v>
      </c>
      <c r="D73" s="314">
        <v>4</v>
      </c>
      <c r="E73" s="313">
        <v>7</v>
      </c>
    </row>
    <row r="74" spans="1:16" ht="16.5" customHeight="1" x14ac:dyDescent="0.2">
      <c r="A74" s="334" t="s">
        <v>576</v>
      </c>
      <c r="B74" s="236" t="s">
        <v>351</v>
      </c>
      <c r="C74" s="195">
        <v>4</v>
      </c>
      <c r="D74" s="195">
        <v>2</v>
      </c>
      <c r="E74" s="196">
        <v>6</v>
      </c>
    </row>
    <row r="75" spans="1:16" x14ac:dyDescent="0.2">
      <c r="A75" s="208" t="s">
        <v>345</v>
      </c>
      <c r="B75" s="336" t="s">
        <v>235</v>
      </c>
      <c r="C75" s="339">
        <v>4</v>
      </c>
      <c r="D75" s="339">
        <v>2</v>
      </c>
      <c r="E75" s="340">
        <v>6</v>
      </c>
    </row>
    <row r="76" spans="1:16" x14ac:dyDescent="0.2">
      <c r="A76" s="182" t="s">
        <v>347</v>
      </c>
      <c r="B76" s="335" t="s">
        <v>30</v>
      </c>
      <c r="C76" s="337" t="s">
        <v>15</v>
      </c>
      <c r="D76" s="337">
        <v>6</v>
      </c>
      <c r="E76" s="338">
        <v>6</v>
      </c>
    </row>
    <row r="77" spans="1:16" x14ac:dyDescent="0.2">
      <c r="A77" s="137" t="s">
        <v>564</v>
      </c>
      <c r="B77" s="218" t="s">
        <v>339</v>
      </c>
      <c r="C77" s="144">
        <v>4</v>
      </c>
      <c r="D77" s="144">
        <v>2</v>
      </c>
      <c r="E77" s="145">
        <v>6</v>
      </c>
    </row>
    <row r="78" spans="1:16" x14ac:dyDescent="0.2">
      <c r="A78" s="137" t="s">
        <v>563</v>
      </c>
      <c r="B78" s="159" t="s">
        <v>306</v>
      </c>
      <c r="C78" s="144">
        <v>6</v>
      </c>
      <c r="D78" s="144" t="s">
        <v>15</v>
      </c>
      <c r="E78" s="145">
        <v>6</v>
      </c>
    </row>
    <row r="79" spans="1:16" x14ac:dyDescent="0.2">
      <c r="A79" s="137" t="s">
        <v>565</v>
      </c>
      <c r="B79" s="159" t="s">
        <v>296</v>
      </c>
      <c r="C79" s="144">
        <v>3</v>
      </c>
      <c r="D79" s="144">
        <v>3</v>
      </c>
      <c r="E79" s="145">
        <v>6</v>
      </c>
    </row>
    <row r="80" spans="1:16" x14ac:dyDescent="0.2">
      <c r="A80" s="137" t="s">
        <v>566</v>
      </c>
      <c r="B80" s="159" t="s">
        <v>25</v>
      </c>
      <c r="C80" s="144">
        <v>5</v>
      </c>
      <c r="D80" s="144" t="s">
        <v>15</v>
      </c>
      <c r="E80" s="145">
        <v>5</v>
      </c>
    </row>
    <row r="81" spans="1:5" x14ac:dyDescent="0.2">
      <c r="A81" s="178" t="s">
        <v>567</v>
      </c>
      <c r="B81" s="232" t="s">
        <v>337</v>
      </c>
      <c r="C81" s="238">
        <v>3</v>
      </c>
      <c r="D81" s="238">
        <v>2</v>
      </c>
      <c r="E81" s="215">
        <v>5</v>
      </c>
    </row>
    <row r="82" spans="1:5" x14ac:dyDescent="0.2">
      <c r="A82" s="137" t="s">
        <v>24</v>
      </c>
      <c r="B82" s="218" t="s">
        <v>572</v>
      </c>
      <c r="C82" s="139">
        <v>3</v>
      </c>
      <c r="D82" s="139">
        <v>2</v>
      </c>
      <c r="E82" s="140">
        <v>5</v>
      </c>
    </row>
    <row r="83" spans="1:5" x14ac:dyDescent="0.2">
      <c r="A83" s="137" t="s">
        <v>29</v>
      </c>
      <c r="B83" s="220" t="s">
        <v>9</v>
      </c>
      <c r="C83" s="153">
        <v>2</v>
      </c>
      <c r="D83" s="153">
        <v>2</v>
      </c>
      <c r="E83" s="154">
        <v>4</v>
      </c>
    </row>
    <row r="84" spans="1:5" x14ac:dyDescent="0.2">
      <c r="A84" s="325" t="s">
        <v>34</v>
      </c>
      <c r="B84" s="326" t="s">
        <v>258</v>
      </c>
      <c r="C84" s="213">
        <v>2</v>
      </c>
      <c r="D84" s="213">
        <v>2</v>
      </c>
      <c r="E84" s="327">
        <v>4</v>
      </c>
    </row>
    <row r="85" spans="1:5" x14ac:dyDescent="0.2">
      <c r="A85" s="137" t="s">
        <v>39</v>
      </c>
      <c r="B85" s="328" t="s">
        <v>75</v>
      </c>
      <c r="C85" s="329">
        <v>2</v>
      </c>
      <c r="D85" s="329">
        <v>2</v>
      </c>
      <c r="E85" s="330">
        <v>4</v>
      </c>
    </row>
    <row r="86" spans="1:5" x14ac:dyDescent="0.2">
      <c r="A86" s="137" t="s">
        <v>44</v>
      </c>
      <c r="B86" s="239" t="s">
        <v>284</v>
      </c>
      <c r="C86" s="210">
        <v>2</v>
      </c>
      <c r="D86" s="210">
        <v>2</v>
      </c>
      <c r="E86" s="262">
        <v>4</v>
      </c>
    </row>
    <row r="87" spans="1:5" x14ac:dyDescent="0.2">
      <c r="A87" s="137" t="s">
        <v>49</v>
      </c>
      <c r="B87" s="218" t="s">
        <v>341</v>
      </c>
      <c r="C87" s="139">
        <v>2</v>
      </c>
      <c r="D87" s="139">
        <v>2</v>
      </c>
      <c r="E87" s="140">
        <v>4</v>
      </c>
    </row>
    <row r="88" spans="1:5" x14ac:dyDescent="0.2">
      <c r="A88" s="137" t="s">
        <v>54</v>
      </c>
      <c r="B88" s="159" t="s">
        <v>226</v>
      </c>
      <c r="C88" s="144">
        <v>2</v>
      </c>
      <c r="D88" s="144">
        <v>2</v>
      </c>
      <c r="E88" s="145">
        <v>4</v>
      </c>
    </row>
    <row r="89" spans="1:5" x14ac:dyDescent="0.2">
      <c r="A89" s="137" t="s">
        <v>59</v>
      </c>
      <c r="B89" s="159" t="s">
        <v>95</v>
      </c>
      <c r="C89" s="144">
        <v>2</v>
      </c>
      <c r="D89" s="144">
        <v>2</v>
      </c>
      <c r="E89" s="145">
        <v>4</v>
      </c>
    </row>
    <row r="90" spans="1:5" x14ac:dyDescent="0.2">
      <c r="A90" s="137" t="s">
        <v>64</v>
      </c>
      <c r="B90" s="159" t="s">
        <v>105</v>
      </c>
      <c r="C90" s="144">
        <v>3</v>
      </c>
      <c r="D90" s="144">
        <v>1</v>
      </c>
      <c r="E90" s="145">
        <v>4</v>
      </c>
    </row>
    <row r="91" spans="1:5" x14ac:dyDescent="0.2">
      <c r="A91" s="178" t="s">
        <v>69</v>
      </c>
      <c r="B91" s="232" t="s">
        <v>110</v>
      </c>
      <c r="C91" s="238" t="s">
        <v>15</v>
      </c>
      <c r="D91" s="238">
        <v>4</v>
      </c>
      <c r="E91" s="215">
        <v>4</v>
      </c>
    </row>
    <row r="92" spans="1:5" x14ac:dyDescent="0.2">
      <c r="A92" s="137" t="s">
        <v>74</v>
      </c>
      <c r="B92" s="218" t="s">
        <v>60</v>
      </c>
      <c r="C92" s="139">
        <v>3</v>
      </c>
      <c r="D92" s="139" t="s">
        <v>15</v>
      </c>
      <c r="E92" s="140">
        <v>3</v>
      </c>
    </row>
    <row r="93" spans="1:5" x14ac:dyDescent="0.2">
      <c r="A93" s="137" t="s">
        <v>79</v>
      </c>
      <c r="B93" s="222" t="s">
        <v>14</v>
      </c>
      <c r="C93" s="174">
        <v>2</v>
      </c>
      <c r="D93" s="174">
        <v>1</v>
      </c>
      <c r="E93" s="175">
        <v>3</v>
      </c>
    </row>
    <row r="94" spans="1:5" x14ac:dyDescent="0.2">
      <c r="A94" s="137" t="s">
        <v>84</v>
      </c>
      <c r="B94" s="218" t="s">
        <v>135</v>
      </c>
      <c r="C94" s="332">
        <v>2</v>
      </c>
      <c r="D94" s="331">
        <v>1</v>
      </c>
      <c r="E94" s="140">
        <v>3</v>
      </c>
    </row>
    <row r="95" spans="1:5" x14ac:dyDescent="0.2">
      <c r="A95" s="137" t="s">
        <v>89</v>
      </c>
      <c r="B95" s="291" t="s">
        <v>213</v>
      </c>
      <c r="C95" s="292">
        <v>2</v>
      </c>
      <c r="D95" s="292">
        <v>1</v>
      </c>
      <c r="E95" s="293">
        <v>3</v>
      </c>
    </row>
    <row r="96" spans="1:5" x14ac:dyDescent="0.2">
      <c r="A96" s="137" t="s">
        <v>94</v>
      </c>
      <c r="B96" s="268" t="s">
        <v>195</v>
      </c>
      <c r="C96" s="210">
        <v>3</v>
      </c>
      <c r="D96" s="210" t="s">
        <v>15</v>
      </c>
      <c r="E96" s="262">
        <v>3</v>
      </c>
    </row>
    <row r="97" spans="1:5" x14ac:dyDescent="0.2">
      <c r="A97" s="137" t="s">
        <v>99</v>
      </c>
      <c r="B97" s="218" t="s">
        <v>348</v>
      </c>
      <c r="C97" s="139">
        <v>3</v>
      </c>
      <c r="D97" s="139" t="s">
        <v>15</v>
      </c>
      <c r="E97" s="140">
        <v>3</v>
      </c>
    </row>
    <row r="98" spans="1:5" x14ac:dyDescent="0.2">
      <c r="A98" s="137" t="s">
        <v>104</v>
      </c>
      <c r="B98" s="159" t="s">
        <v>35</v>
      </c>
      <c r="C98" s="144">
        <v>2</v>
      </c>
      <c r="D98" s="144">
        <v>1</v>
      </c>
      <c r="E98" s="145">
        <v>3</v>
      </c>
    </row>
    <row r="99" spans="1:5" x14ac:dyDescent="0.2">
      <c r="A99" s="137" t="s">
        <v>109</v>
      </c>
      <c r="B99" s="159" t="s">
        <v>165</v>
      </c>
      <c r="C99" s="144">
        <v>2</v>
      </c>
      <c r="D99" s="144">
        <v>1</v>
      </c>
      <c r="E99" s="145">
        <v>3</v>
      </c>
    </row>
    <row r="100" spans="1:5" x14ac:dyDescent="0.2">
      <c r="A100" s="137" t="s">
        <v>114</v>
      </c>
      <c r="B100" s="159" t="s">
        <v>120</v>
      </c>
      <c r="C100" s="153">
        <v>1</v>
      </c>
      <c r="D100" s="153">
        <v>1</v>
      </c>
      <c r="E100" s="145">
        <v>2</v>
      </c>
    </row>
    <row r="101" spans="1:5" x14ac:dyDescent="0.2">
      <c r="A101" s="178" t="s">
        <v>119</v>
      </c>
      <c r="B101" s="232" t="s">
        <v>26</v>
      </c>
      <c r="C101" s="238">
        <v>1</v>
      </c>
      <c r="D101" s="238">
        <v>1</v>
      </c>
      <c r="E101" s="215">
        <v>2</v>
      </c>
    </row>
    <row r="102" spans="1:5" x14ac:dyDescent="0.2">
      <c r="A102" s="137" t="s">
        <v>124</v>
      </c>
      <c r="B102" s="218" t="s">
        <v>125</v>
      </c>
      <c r="C102" s="139">
        <v>1</v>
      </c>
      <c r="D102" s="139">
        <v>1</v>
      </c>
      <c r="E102" s="140">
        <v>2</v>
      </c>
    </row>
    <row r="103" spans="1:5" x14ac:dyDescent="0.2">
      <c r="A103" s="137" t="s">
        <v>129</v>
      </c>
      <c r="B103" s="222" t="s">
        <v>240</v>
      </c>
      <c r="C103" s="213">
        <v>1</v>
      </c>
      <c r="D103" s="213">
        <v>1</v>
      </c>
      <c r="E103" s="252">
        <v>2</v>
      </c>
    </row>
    <row r="104" spans="1:5" x14ac:dyDescent="0.2">
      <c r="A104" s="137" t="s">
        <v>134</v>
      </c>
      <c r="B104" s="218" t="s">
        <v>65</v>
      </c>
      <c r="C104" s="139">
        <v>2</v>
      </c>
      <c r="D104" s="139" t="s">
        <v>15</v>
      </c>
      <c r="E104" s="140">
        <v>2</v>
      </c>
    </row>
    <row r="105" spans="1:5" x14ac:dyDescent="0.2">
      <c r="A105" s="137" t="s">
        <v>139</v>
      </c>
      <c r="B105" s="291" t="s">
        <v>175</v>
      </c>
      <c r="C105" s="292">
        <v>2</v>
      </c>
      <c r="D105" s="292" t="s">
        <v>15</v>
      </c>
      <c r="E105" s="293">
        <v>2</v>
      </c>
    </row>
    <row r="106" spans="1:5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</row>
    <row r="107" spans="1:5" x14ac:dyDescent="0.2">
      <c r="A107" s="137" t="s">
        <v>149</v>
      </c>
      <c r="B107" s="222" t="s">
        <v>20</v>
      </c>
      <c r="C107" s="174">
        <v>1</v>
      </c>
      <c r="D107" s="174">
        <v>1</v>
      </c>
      <c r="E107" s="175">
        <v>2</v>
      </c>
    </row>
    <row r="108" spans="1:5" x14ac:dyDescent="0.2">
      <c r="A108" s="137" t="s">
        <v>154</v>
      </c>
      <c r="B108" s="218" t="s">
        <v>86</v>
      </c>
      <c r="C108" s="210">
        <v>1</v>
      </c>
      <c r="D108" s="210">
        <v>1</v>
      </c>
      <c r="E108" s="140">
        <v>2</v>
      </c>
    </row>
    <row r="109" spans="1:5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5" x14ac:dyDescent="0.2">
      <c r="A110" s="137" t="s">
        <v>164</v>
      </c>
      <c r="B110" s="218" t="s">
        <v>270</v>
      </c>
      <c r="C110" s="139">
        <v>1</v>
      </c>
      <c r="D110" s="139">
        <v>1</v>
      </c>
      <c r="E110" s="140">
        <v>2</v>
      </c>
    </row>
    <row r="111" spans="1:5" x14ac:dyDescent="0.2">
      <c r="A111" s="178" t="s">
        <v>169</v>
      </c>
      <c r="B111" s="232" t="s">
        <v>80</v>
      </c>
      <c r="C111" s="238">
        <v>2</v>
      </c>
      <c r="D111" s="238" t="s">
        <v>15</v>
      </c>
      <c r="E111" s="215">
        <v>2</v>
      </c>
    </row>
    <row r="112" spans="1:5" x14ac:dyDescent="0.2">
      <c r="A112" s="137" t="s">
        <v>174</v>
      </c>
      <c r="B112" s="218" t="s">
        <v>190</v>
      </c>
      <c r="C112" s="139" t="s">
        <v>15</v>
      </c>
      <c r="D112" s="139">
        <v>2</v>
      </c>
      <c r="E112" s="140">
        <v>2</v>
      </c>
    </row>
    <row r="113" spans="1:5" x14ac:dyDescent="0.2">
      <c r="A113" s="137" t="s">
        <v>179</v>
      </c>
      <c r="B113" s="222" t="s">
        <v>161</v>
      </c>
      <c r="C113" s="174">
        <v>2</v>
      </c>
      <c r="D113" s="174" t="s">
        <v>15</v>
      </c>
      <c r="E113" s="175">
        <v>2</v>
      </c>
    </row>
    <row r="114" spans="1:5" x14ac:dyDescent="0.2">
      <c r="A114" s="137" t="s">
        <v>184</v>
      </c>
      <c r="B114" s="218" t="s">
        <v>85</v>
      </c>
      <c r="C114" s="139">
        <v>2</v>
      </c>
      <c r="D114" s="139" t="s">
        <v>15</v>
      </c>
      <c r="E114" s="140">
        <v>2</v>
      </c>
    </row>
    <row r="115" spans="1:5" x14ac:dyDescent="0.2">
      <c r="A115" s="137" t="s">
        <v>189</v>
      </c>
      <c r="B115" s="291" t="s">
        <v>200</v>
      </c>
      <c r="C115" s="292">
        <v>2</v>
      </c>
      <c r="D115" s="292" t="s">
        <v>15</v>
      </c>
      <c r="E115" s="293">
        <v>2</v>
      </c>
    </row>
    <row r="116" spans="1:5" x14ac:dyDescent="0.2">
      <c r="A116" s="137" t="s">
        <v>194</v>
      </c>
      <c r="B116" s="269" t="s">
        <v>45</v>
      </c>
      <c r="C116" s="270">
        <v>2</v>
      </c>
      <c r="D116" s="270" t="s">
        <v>15</v>
      </c>
      <c r="E116" s="271">
        <v>2</v>
      </c>
    </row>
    <row r="117" spans="1:5" x14ac:dyDescent="0.2">
      <c r="A117" s="137" t="s">
        <v>199</v>
      </c>
      <c r="B117" s="259" t="s">
        <v>210</v>
      </c>
      <c r="C117" s="260">
        <v>2</v>
      </c>
      <c r="D117" s="260" t="s">
        <v>15</v>
      </c>
      <c r="E117" s="261">
        <v>2</v>
      </c>
    </row>
    <row r="118" spans="1:5" x14ac:dyDescent="0.2">
      <c r="A118" s="137" t="s">
        <v>204</v>
      </c>
      <c r="B118" s="218" t="s">
        <v>322</v>
      </c>
      <c r="C118" s="139" t="s">
        <v>15</v>
      </c>
      <c r="D118" s="139">
        <v>2</v>
      </c>
      <c r="E118" s="140">
        <v>2</v>
      </c>
    </row>
    <row r="119" spans="1:5" x14ac:dyDescent="0.2">
      <c r="A119" s="137" t="s">
        <v>209</v>
      </c>
      <c r="B119" s="159" t="s">
        <v>256</v>
      </c>
      <c r="C119" s="144">
        <v>2</v>
      </c>
      <c r="D119" s="144" t="s">
        <v>15</v>
      </c>
      <c r="E119" s="145">
        <v>2</v>
      </c>
    </row>
    <row r="120" spans="1:5" x14ac:dyDescent="0.2">
      <c r="A120" s="137" t="s">
        <v>214</v>
      </c>
      <c r="B120" s="159" t="s">
        <v>215</v>
      </c>
      <c r="C120" s="144">
        <v>1</v>
      </c>
      <c r="D120" s="144">
        <v>1</v>
      </c>
      <c r="E120" s="145">
        <v>2</v>
      </c>
    </row>
    <row r="121" spans="1:5" x14ac:dyDescent="0.2">
      <c r="A121" s="178" t="s">
        <v>219</v>
      </c>
      <c r="B121" s="232" t="s">
        <v>326</v>
      </c>
      <c r="C121" s="238" t="s">
        <v>15</v>
      </c>
      <c r="D121" s="238">
        <v>2</v>
      </c>
      <c r="E121" s="215">
        <v>2</v>
      </c>
    </row>
    <row r="122" spans="1:5" x14ac:dyDescent="0.2">
      <c r="A122" s="137" t="s">
        <v>224</v>
      </c>
      <c r="B122" s="218" t="s">
        <v>354</v>
      </c>
      <c r="C122" s="139" t="s">
        <v>15</v>
      </c>
      <c r="D122" s="139">
        <v>1</v>
      </c>
      <c r="E122" s="140">
        <v>1</v>
      </c>
    </row>
    <row r="123" spans="1:5" x14ac:dyDescent="0.2">
      <c r="A123" s="137" t="s">
        <v>229</v>
      </c>
      <c r="B123" s="222" t="s">
        <v>21</v>
      </c>
      <c r="C123" s="174">
        <v>1</v>
      </c>
      <c r="D123" s="174" t="s">
        <v>15</v>
      </c>
      <c r="E123" s="175">
        <v>1</v>
      </c>
    </row>
    <row r="124" spans="1:5" x14ac:dyDescent="0.2">
      <c r="A124" s="137" t="s">
        <v>234</v>
      </c>
      <c r="B124" s="218" t="s">
        <v>31</v>
      </c>
      <c r="C124" s="210">
        <v>1</v>
      </c>
      <c r="D124" s="210" t="s">
        <v>15</v>
      </c>
      <c r="E124" s="140">
        <v>1</v>
      </c>
    </row>
    <row r="125" spans="1:5" x14ac:dyDescent="0.2">
      <c r="A125" s="137" t="s">
        <v>239</v>
      </c>
      <c r="B125" s="291" t="s">
        <v>230</v>
      </c>
      <c r="C125" s="294">
        <v>1</v>
      </c>
      <c r="D125" s="294" t="s">
        <v>15</v>
      </c>
      <c r="E125" s="293">
        <v>1</v>
      </c>
    </row>
    <row r="126" spans="1:5" x14ac:dyDescent="0.2">
      <c r="A126" s="137" t="s">
        <v>244</v>
      </c>
      <c r="B126" s="268" t="s">
        <v>130</v>
      </c>
      <c r="C126" s="210" t="s">
        <v>15</v>
      </c>
      <c r="D126" s="210">
        <v>1</v>
      </c>
      <c r="E126" s="262">
        <v>1</v>
      </c>
    </row>
    <row r="127" spans="1:5" x14ac:dyDescent="0.2">
      <c r="A127" s="137" t="s">
        <v>249</v>
      </c>
      <c r="B127" s="218" t="s">
        <v>56</v>
      </c>
      <c r="C127" s="139">
        <v>1</v>
      </c>
      <c r="D127" s="139" t="s">
        <v>15</v>
      </c>
      <c r="E127" s="140">
        <v>1</v>
      </c>
    </row>
    <row r="128" spans="1:5" x14ac:dyDescent="0.2">
      <c r="A128" s="137" t="s">
        <v>254</v>
      </c>
      <c r="B128" s="159" t="s">
        <v>170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59" t="s">
        <v>245</v>
      </c>
      <c r="C129" s="144" t="s">
        <v>15</v>
      </c>
      <c r="D129" s="144">
        <v>1</v>
      </c>
      <c r="E129" s="145">
        <v>1</v>
      </c>
    </row>
    <row r="130" spans="1:5" x14ac:dyDescent="0.2">
      <c r="A130" s="137" t="s">
        <v>264</v>
      </c>
      <c r="B130" s="159" t="s">
        <v>180</v>
      </c>
      <c r="C130" s="144" t="s">
        <v>15</v>
      </c>
      <c r="D130" s="144">
        <v>1</v>
      </c>
      <c r="E130" s="145">
        <v>1</v>
      </c>
    </row>
    <row r="131" spans="1:5" x14ac:dyDescent="0.2">
      <c r="A131" s="178" t="s">
        <v>269</v>
      </c>
      <c r="B131" s="232" t="s">
        <v>265</v>
      </c>
      <c r="C131" s="238">
        <v>1</v>
      </c>
      <c r="D131" s="238" t="s">
        <v>15</v>
      </c>
      <c r="E131" s="215">
        <v>1</v>
      </c>
    </row>
    <row r="132" spans="1:5" x14ac:dyDescent="0.2">
      <c r="A132" s="137" t="s">
        <v>273</v>
      </c>
      <c r="B132" s="236" t="s">
        <v>274</v>
      </c>
      <c r="C132" s="195">
        <v>1</v>
      </c>
      <c r="D132" s="195" t="s">
        <v>15</v>
      </c>
      <c r="E132" s="196">
        <v>1</v>
      </c>
    </row>
    <row r="133" spans="1:5" x14ac:dyDescent="0.2">
      <c r="A133" s="325" t="s">
        <v>277</v>
      </c>
      <c r="B133" s="326" t="s">
        <v>185</v>
      </c>
      <c r="C133" s="213" t="s">
        <v>15</v>
      </c>
      <c r="D133" s="213">
        <v>1</v>
      </c>
      <c r="E133" s="327">
        <v>1</v>
      </c>
    </row>
    <row r="134" spans="1:5" x14ac:dyDescent="0.2">
      <c r="A134" s="137" t="s">
        <v>281</v>
      </c>
      <c r="B134" s="239" t="s">
        <v>126</v>
      </c>
      <c r="C134" s="210" t="s">
        <v>15</v>
      </c>
      <c r="D134" s="210">
        <v>1</v>
      </c>
      <c r="E134" s="140">
        <v>1</v>
      </c>
    </row>
    <row r="135" spans="1:5" x14ac:dyDescent="0.2">
      <c r="A135" s="137" t="s">
        <v>285</v>
      </c>
      <c r="B135" s="297" t="s">
        <v>282</v>
      </c>
      <c r="C135" s="294" t="s">
        <v>15</v>
      </c>
      <c r="D135" s="294">
        <v>1</v>
      </c>
      <c r="E135" s="293">
        <v>1</v>
      </c>
    </row>
    <row r="136" spans="1:5" x14ac:dyDescent="0.2">
      <c r="A136" s="137" t="s">
        <v>289</v>
      </c>
      <c r="B136" s="296" t="s">
        <v>150</v>
      </c>
      <c r="C136" s="298" t="s">
        <v>15</v>
      </c>
      <c r="D136" s="298">
        <v>1</v>
      </c>
      <c r="E136" s="299">
        <v>1</v>
      </c>
    </row>
    <row r="137" spans="1:5" x14ac:dyDescent="0.2">
      <c r="A137" s="137" t="s">
        <v>293</v>
      </c>
      <c r="B137" s="218" t="s">
        <v>298</v>
      </c>
      <c r="C137" s="195" t="s">
        <v>15</v>
      </c>
      <c r="D137" s="195">
        <v>1</v>
      </c>
      <c r="E137" s="140">
        <v>1</v>
      </c>
    </row>
    <row r="138" spans="1:5" x14ac:dyDescent="0.2">
      <c r="A138" s="137" t="s">
        <v>297</v>
      </c>
      <c r="B138" s="159" t="s">
        <v>176</v>
      </c>
      <c r="C138" s="144" t="s">
        <v>15</v>
      </c>
      <c r="D138" s="144">
        <v>1</v>
      </c>
      <c r="E138" s="145">
        <v>1</v>
      </c>
    </row>
    <row r="139" spans="1:5" x14ac:dyDescent="0.2">
      <c r="A139" s="137" t="s">
        <v>301</v>
      </c>
      <c r="B139" s="254" t="s">
        <v>318</v>
      </c>
      <c r="C139" s="144">
        <v>1</v>
      </c>
      <c r="D139" s="144" t="s">
        <v>15</v>
      </c>
      <c r="E139" s="145">
        <v>1</v>
      </c>
    </row>
    <row r="140" spans="1:5" x14ac:dyDescent="0.2">
      <c r="A140" s="137" t="s">
        <v>305</v>
      </c>
      <c r="B140" s="159" t="s">
        <v>241</v>
      </c>
      <c r="C140" s="144">
        <v>1</v>
      </c>
      <c r="D140" s="144" t="s">
        <v>15</v>
      </c>
      <c r="E140" s="145">
        <v>1</v>
      </c>
    </row>
    <row r="141" spans="1:5" x14ac:dyDescent="0.2">
      <c r="A141" s="178" t="s">
        <v>309</v>
      </c>
      <c r="B141" s="232" t="s">
        <v>100</v>
      </c>
      <c r="C141" s="238" t="s">
        <v>15</v>
      </c>
      <c r="D141" s="238">
        <v>1</v>
      </c>
      <c r="E141" s="215">
        <v>1</v>
      </c>
    </row>
    <row r="142" spans="1:5" x14ac:dyDescent="0.2">
      <c r="A142" s="137" t="s">
        <v>313</v>
      </c>
      <c r="B142" s="333" t="s">
        <v>160</v>
      </c>
      <c r="C142" s="139" t="s">
        <v>15</v>
      </c>
      <c r="D142" s="139">
        <v>1</v>
      </c>
      <c r="E142" s="140">
        <v>1</v>
      </c>
    </row>
    <row r="143" spans="1:5" x14ac:dyDescent="0.2">
      <c r="A143" s="209"/>
      <c r="B143" s="239" t="s">
        <v>584</v>
      </c>
      <c r="C143" s="210">
        <v>1</v>
      </c>
      <c r="D143" s="210">
        <v>1</v>
      </c>
      <c r="E143" s="251">
        <v>2</v>
      </c>
    </row>
    <row r="144" spans="1:5" x14ac:dyDescent="0.2">
      <c r="A144" s="182"/>
      <c r="B144" s="243" t="s">
        <v>352</v>
      </c>
      <c r="C144" s="210">
        <v>3</v>
      </c>
      <c r="D144" s="210">
        <v>2</v>
      </c>
      <c r="E144" s="251">
        <v>5</v>
      </c>
    </row>
    <row r="145" spans="1:5" x14ac:dyDescent="0.2">
      <c r="A145" s="211"/>
      <c r="B145" s="234" t="s">
        <v>355</v>
      </c>
      <c r="C145" s="214">
        <v>4539</v>
      </c>
      <c r="D145" s="214">
        <v>4314</v>
      </c>
      <c r="E145" s="216">
        <v>8853</v>
      </c>
    </row>
    <row r="146" spans="1:5" x14ac:dyDescent="0.2">
      <c r="A146" s="212" t="s">
        <v>357</v>
      </c>
      <c r="B146" s="233" t="s">
        <v>358</v>
      </c>
      <c r="C146" s="257">
        <v>111595</v>
      </c>
      <c r="D146" s="257">
        <v>108066</v>
      </c>
      <c r="E146" s="323">
        <v>219661</v>
      </c>
    </row>
    <row r="147" spans="1:5" x14ac:dyDescent="0.2">
      <c r="A147" s="565" t="s">
        <v>601</v>
      </c>
      <c r="B147" s="235"/>
    </row>
    <row r="148" spans="1:5" x14ac:dyDescent="0.2">
      <c r="A148" s="206" t="s">
        <v>581</v>
      </c>
      <c r="B148" s="236"/>
      <c r="C148" s="204"/>
      <c r="D148" s="204"/>
      <c r="E148" s="204"/>
    </row>
    <row r="149" spans="1:5" x14ac:dyDescent="0.2">
      <c r="A149" s="172" t="s">
        <v>596</v>
      </c>
      <c r="B149" s="172"/>
      <c r="C149" s="172"/>
      <c r="D149" s="172"/>
      <c r="E149" s="172"/>
    </row>
    <row r="150" spans="1:5" x14ac:dyDescent="0.2">
      <c r="A150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4">
    <cfRule type="duplicateValues" dxfId="217" priority="7"/>
    <cfRule type="duplicateValues" dxfId="216" priority="8"/>
    <cfRule type="duplicateValues" dxfId="215" priority="9"/>
  </conditionalFormatting>
  <conditionalFormatting sqref="B138:B140">
    <cfRule type="duplicateValues" dxfId="214" priority="2"/>
  </conditionalFormatting>
  <conditionalFormatting sqref="B143">
    <cfRule type="duplicateValues" dxfId="213" priority="3"/>
  </conditionalFormatting>
  <conditionalFormatting sqref="B144:B148 B141:B142 B77:B137">
    <cfRule type="duplicateValues" dxfId="212" priority="10"/>
  </conditionalFormatting>
  <conditionalFormatting sqref="I2:I71">
    <cfRule type="duplicateValues" dxfId="211" priority="4"/>
    <cfRule type="duplicateValues" dxfId="210" priority="5"/>
    <cfRule type="duplicateValues" dxfId="20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82">
    <pageSetUpPr fitToPage="1"/>
  </sheetPr>
  <dimension ref="A1:P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4.5546875" style="135" customWidth="1"/>
    <col min="7" max="7" width="19.109375" style="135" customWidth="1"/>
    <col min="8" max="8" width="7.886718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1420</v>
      </c>
      <c r="D2" s="139">
        <v>1572</v>
      </c>
      <c r="E2" s="140">
        <v>2992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434</v>
      </c>
      <c r="D3" s="144">
        <v>464</v>
      </c>
      <c r="E3" s="140">
        <v>898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287</v>
      </c>
      <c r="D4" s="144">
        <v>180</v>
      </c>
      <c r="E4" s="140">
        <v>467</v>
      </c>
      <c r="I4" s="225" t="s">
        <v>36</v>
      </c>
    </row>
    <row r="5" spans="1:9" ht="15.75" customHeight="1" x14ac:dyDescent="0.2">
      <c r="A5" s="142" t="s">
        <v>22</v>
      </c>
      <c r="B5" s="159" t="s">
        <v>33</v>
      </c>
      <c r="C5" s="144">
        <v>106</v>
      </c>
      <c r="D5" s="144">
        <v>270</v>
      </c>
      <c r="E5" s="140">
        <v>376</v>
      </c>
      <c r="I5" s="225" t="s">
        <v>220</v>
      </c>
    </row>
    <row r="6" spans="1:9" ht="15.75" customHeight="1" x14ac:dyDescent="0.2">
      <c r="A6" s="142" t="s">
        <v>27</v>
      </c>
      <c r="B6" s="159" t="s">
        <v>43</v>
      </c>
      <c r="C6" s="144">
        <v>211</v>
      </c>
      <c r="D6" s="144">
        <v>147</v>
      </c>
      <c r="E6" s="140">
        <v>358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195</v>
      </c>
      <c r="D7" s="144">
        <v>122</v>
      </c>
      <c r="E7" s="140">
        <v>317</v>
      </c>
      <c r="I7" s="225" t="s">
        <v>41</v>
      </c>
    </row>
    <row r="8" spans="1:9" ht="15.75" customHeight="1" x14ac:dyDescent="0.2">
      <c r="A8" s="142" t="s">
        <v>37</v>
      </c>
      <c r="B8" s="159" t="s">
        <v>28</v>
      </c>
      <c r="C8" s="144">
        <v>179</v>
      </c>
      <c r="D8" s="144">
        <v>106</v>
      </c>
      <c r="E8" s="140">
        <v>285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63</v>
      </c>
      <c r="D9" s="144">
        <v>188</v>
      </c>
      <c r="E9" s="140">
        <v>251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54</v>
      </c>
      <c r="D10" s="144">
        <v>188</v>
      </c>
      <c r="E10" s="140">
        <v>242</v>
      </c>
      <c r="I10" s="225" t="s">
        <v>235</v>
      </c>
    </row>
    <row r="11" spans="1:9" ht="15.75" customHeight="1" x14ac:dyDescent="0.2">
      <c r="A11" s="147" t="s">
        <v>52</v>
      </c>
      <c r="B11" s="219" t="s">
        <v>38</v>
      </c>
      <c r="C11" s="149">
        <v>144</v>
      </c>
      <c r="D11" s="149">
        <v>76</v>
      </c>
      <c r="E11" s="181">
        <v>220</v>
      </c>
      <c r="I11" s="226" t="s">
        <v>593</v>
      </c>
    </row>
    <row r="12" spans="1:9" ht="15.75" customHeight="1" x14ac:dyDescent="0.2">
      <c r="A12" s="137" t="s">
        <v>57</v>
      </c>
      <c r="B12" s="218" t="s">
        <v>53</v>
      </c>
      <c r="C12" s="139">
        <v>139</v>
      </c>
      <c r="D12" s="139">
        <v>70</v>
      </c>
      <c r="E12" s="140">
        <v>209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83</v>
      </c>
      <c r="D13" s="144">
        <v>62</v>
      </c>
      <c r="E13" s="140">
        <v>145</v>
      </c>
      <c r="I13" s="225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73</v>
      </c>
      <c r="D14" s="144">
        <v>70</v>
      </c>
      <c r="E14" s="140">
        <v>143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83</v>
      </c>
      <c r="D15" s="144">
        <v>49</v>
      </c>
      <c r="E15" s="140">
        <v>132</v>
      </c>
      <c r="I15" s="225" t="s">
        <v>81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72</v>
      </c>
      <c r="E16" s="140">
        <v>128</v>
      </c>
      <c r="I16" s="225" t="s">
        <v>91</v>
      </c>
    </row>
    <row r="17" spans="1:9" ht="15.75" customHeight="1" x14ac:dyDescent="0.2">
      <c r="A17" s="142" t="s">
        <v>82</v>
      </c>
      <c r="B17" s="159" t="s">
        <v>63</v>
      </c>
      <c r="C17" s="144">
        <v>50</v>
      </c>
      <c r="D17" s="144">
        <v>46</v>
      </c>
      <c r="E17" s="140">
        <v>96</v>
      </c>
      <c r="I17" s="225" t="s">
        <v>96</v>
      </c>
    </row>
    <row r="18" spans="1:9" ht="15.75" customHeight="1" x14ac:dyDescent="0.2">
      <c r="A18" s="142" t="s">
        <v>87</v>
      </c>
      <c r="B18" s="159" t="s">
        <v>78</v>
      </c>
      <c r="C18" s="144">
        <v>56</v>
      </c>
      <c r="D18" s="144">
        <v>35</v>
      </c>
      <c r="E18" s="140">
        <v>91</v>
      </c>
      <c r="I18" s="225" t="s">
        <v>101</v>
      </c>
    </row>
    <row r="19" spans="1:9" ht="15.75" customHeight="1" x14ac:dyDescent="0.2">
      <c r="A19" s="142" t="s">
        <v>92</v>
      </c>
      <c r="B19" s="159" t="s">
        <v>108</v>
      </c>
      <c r="C19" s="144">
        <v>70</v>
      </c>
      <c r="D19" s="144">
        <v>19</v>
      </c>
      <c r="E19" s="140">
        <v>89</v>
      </c>
      <c r="I19" s="225" t="s">
        <v>260</v>
      </c>
    </row>
    <row r="20" spans="1:9" ht="15.75" customHeight="1" x14ac:dyDescent="0.2">
      <c r="A20" s="142" t="s">
        <v>97</v>
      </c>
      <c r="B20" s="159" t="s">
        <v>103</v>
      </c>
      <c r="C20" s="144">
        <v>41</v>
      </c>
      <c r="D20" s="144">
        <v>31</v>
      </c>
      <c r="E20" s="140">
        <v>72</v>
      </c>
      <c r="I20" s="225" t="s">
        <v>111</v>
      </c>
    </row>
    <row r="21" spans="1:9" ht="15.75" customHeight="1" x14ac:dyDescent="0.2">
      <c r="A21" s="147" t="s">
        <v>102</v>
      </c>
      <c r="B21" s="219" t="s">
        <v>113</v>
      </c>
      <c r="C21" s="149">
        <v>25</v>
      </c>
      <c r="D21" s="149">
        <v>38</v>
      </c>
      <c r="E21" s="181">
        <v>63</v>
      </c>
      <c r="I21" s="226" t="s">
        <v>116</v>
      </c>
    </row>
    <row r="22" spans="1:9" ht="15.75" customHeight="1" x14ac:dyDescent="0.2">
      <c r="A22" s="137" t="s">
        <v>107</v>
      </c>
      <c r="B22" s="218" t="s">
        <v>133</v>
      </c>
      <c r="C22" s="139">
        <v>46</v>
      </c>
      <c r="D22" s="139">
        <v>17</v>
      </c>
      <c r="E22" s="140">
        <v>63</v>
      </c>
      <c r="I22" s="227" t="s">
        <v>121</v>
      </c>
    </row>
    <row r="23" spans="1:9" ht="15.75" customHeight="1" x14ac:dyDescent="0.2">
      <c r="A23" s="142" t="s">
        <v>112</v>
      </c>
      <c r="B23" s="159" t="s">
        <v>143</v>
      </c>
      <c r="C23" s="144">
        <v>40</v>
      </c>
      <c r="D23" s="144">
        <v>21</v>
      </c>
      <c r="E23" s="140">
        <v>61</v>
      </c>
      <c r="I23" s="225" t="s">
        <v>145</v>
      </c>
    </row>
    <row r="24" spans="1:9" ht="15.75" customHeight="1" x14ac:dyDescent="0.2">
      <c r="A24" s="142" t="s">
        <v>117</v>
      </c>
      <c r="B24" s="159" t="s">
        <v>123</v>
      </c>
      <c r="C24" s="144">
        <v>33</v>
      </c>
      <c r="D24" s="144">
        <v>24</v>
      </c>
      <c r="E24" s="140">
        <v>57</v>
      </c>
      <c r="I24" s="225" t="s">
        <v>286</v>
      </c>
    </row>
    <row r="25" spans="1:9" ht="15.75" customHeight="1" x14ac:dyDescent="0.2">
      <c r="A25" s="142" t="s">
        <v>122</v>
      </c>
      <c r="B25" s="159" t="s">
        <v>153</v>
      </c>
      <c r="C25" s="144">
        <v>30</v>
      </c>
      <c r="D25" s="144">
        <v>20</v>
      </c>
      <c r="E25" s="140">
        <v>50</v>
      </c>
      <c r="I25" s="225" t="s">
        <v>131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11</v>
      </c>
      <c r="E26" s="140">
        <v>47</v>
      </c>
      <c r="I26" s="225" t="s">
        <v>136</v>
      </c>
    </row>
    <row r="27" spans="1:9" ht="15.75" customHeight="1" x14ac:dyDescent="0.2">
      <c r="A27" s="142" t="s">
        <v>132</v>
      </c>
      <c r="B27" s="159" t="s">
        <v>158</v>
      </c>
      <c r="C27" s="144">
        <v>30</v>
      </c>
      <c r="D27" s="144">
        <v>15</v>
      </c>
      <c r="E27" s="140">
        <v>45</v>
      </c>
      <c r="I27" s="225" t="s">
        <v>290</v>
      </c>
    </row>
    <row r="28" spans="1:9" ht="15.75" customHeight="1" x14ac:dyDescent="0.2">
      <c r="A28" s="142" t="s">
        <v>137</v>
      </c>
      <c r="B28" s="159" t="s">
        <v>88</v>
      </c>
      <c r="C28" s="144">
        <v>14</v>
      </c>
      <c r="D28" s="144">
        <v>28</v>
      </c>
      <c r="E28" s="140">
        <v>42</v>
      </c>
      <c r="I28" s="225" t="s">
        <v>248</v>
      </c>
    </row>
    <row r="29" spans="1:9" ht="15.75" customHeight="1" x14ac:dyDescent="0.2">
      <c r="A29" s="142" t="s">
        <v>142</v>
      </c>
      <c r="B29" s="159" t="s">
        <v>118</v>
      </c>
      <c r="C29" s="144">
        <v>15</v>
      </c>
      <c r="D29" s="144">
        <v>26</v>
      </c>
      <c r="E29" s="140">
        <v>41</v>
      </c>
      <c r="I29" s="225" t="s">
        <v>141</v>
      </c>
    </row>
    <row r="30" spans="1:9" ht="15.75" customHeight="1" x14ac:dyDescent="0.2">
      <c r="A30" s="142" t="s">
        <v>147</v>
      </c>
      <c r="B30" s="159" t="s">
        <v>148</v>
      </c>
      <c r="C30" s="144">
        <v>34</v>
      </c>
      <c r="D30" s="144">
        <v>5</v>
      </c>
      <c r="E30" s="140">
        <v>39</v>
      </c>
      <c r="I30" s="225" t="s">
        <v>146</v>
      </c>
    </row>
    <row r="31" spans="1:9" ht="15.75" customHeight="1" x14ac:dyDescent="0.2">
      <c r="A31" s="147" t="s">
        <v>152</v>
      </c>
      <c r="B31" s="219" t="s">
        <v>168</v>
      </c>
      <c r="C31" s="149">
        <v>29</v>
      </c>
      <c r="D31" s="149">
        <v>8</v>
      </c>
      <c r="E31" s="181">
        <v>37</v>
      </c>
      <c r="I31" s="226" t="s">
        <v>151</v>
      </c>
    </row>
    <row r="32" spans="1:9" ht="15.75" customHeight="1" x14ac:dyDescent="0.2">
      <c r="A32" s="137" t="s">
        <v>157</v>
      </c>
      <c r="B32" s="218" t="s">
        <v>98</v>
      </c>
      <c r="C32" s="139">
        <v>21</v>
      </c>
      <c r="D32" s="139">
        <v>9</v>
      </c>
      <c r="E32" s="140">
        <v>30</v>
      </c>
      <c r="I32" s="227" t="s">
        <v>594</v>
      </c>
    </row>
    <row r="33" spans="1:9" ht="15.75" customHeight="1" x14ac:dyDescent="0.2">
      <c r="A33" s="142" t="s">
        <v>162</v>
      </c>
      <c r="B33" s="159" t="s">
        <v>178</v>
      </c>
      <c r="C33" s="144">
        <v>10</v>
      </c>
      <c r="D33" s="144">
        <v>19</v>
      </c>
      <c r="E33" s="140">
        <v>29</v>
      </c>
      <c r="I33" s="225" t="s">
        <v>166</v>
      </c>
    </row>
    <row r="34" spans="1:9" ht="15.75" customHeight="1" x14ac:dyDescent="0.2">
      <c r="A34" s="142" t="s">
        <v>167</v>
      </c>
      <c r="B34" s="159" t="s">
        <v>238</v>
      </c>
      <c r="C34" s="144">
        <v>16</v>
      </c>
      <c r="D34" s="144">
        <v>13</v>
      </c>
      <c r="E34" s="140">
        <v>29</v>
      </c>
      <c r="I34" s="225" t="s">
        <v>294</v>
      </c>
    </row>
    <row r="35" spans="1:9" ht="15.75" customHeight="1" x14ac:dyDescent="0.2">
      <c r="A35" s="142" t="s">
        <v>172</v>
      </c>
      <c r="B35" s="159" t="s">
        <v>163</v>
      </c>
      <c r="C35" s="144">
        <v>18</v>
      </c>
      <c r="D35" s="144">
        <v>10</v>
      </c>
      <c r="E35" s="140">
        <v>28</v>
      </c>
      <c r="I35" s="225" t="s">
        <v>171</v>
      </c>
    </row>
    <row r="36" spans="1:9" ht="15.75" customHeight="1" x14ac:dyDescent="0.2">
      <c r="A36" s="142" t="s">
        <v>177</v>
      </c>
      <c r="B36" s="159" t="s">
        <v>128</v>
      </c>
      <c r="C36" s="144">
        <v>20</v>
      </c>
      <c r="D36" s="144">
        <v>7</v>
      </c>
      <c r="E36" s="140">
        <v>27</v>
      </c>
      <c r="I36" s="225" t="s">
        <v>302</v>
      </c>
    </row>
    <row r="37" spans="1:9" ht="15.75" customHeight="1" x14ac:dyDescent="0.2">
      <c r="A37" s="142" t="s">
        <v>182</v>
      </c>
      <c r="B37" s="159" t="s">
        <v>228</v>
      </c>
      <c r="C37" s="144">
        <v>11</v>
      </c>
      <c r="D37" s="144">
        <v>15</v>
      </c>
      <c r="E37" s="140">
        <v>26</v>
      </c>
      <c r="I37" s="225" t="s">
        <v>181</v>
      </c>
    </row>
    <row r="38" spans="1:9" ht="15.75" customHeight="1" x14ac:dyDescent="0.2">
      <c r="A38" s="142" t="s">
        <v>187</v>
      </c>
      <c r="B38" s="159" t="s">
        <v>233</v>
      </c>
      <c r="C38" s="144">
        <v>13</v>
      </c>
      <c r="D38" s="144">
        <v>10</v>
      </c>
      <c r="E38" s="140">
        <v>23</v>
      </c>
      <c r="I38" s="225" t="s">
        <v>310</v>
      </c>
    </row>
    <row r="39" spans="1:9" ht="15.75" customHeight="1" x14ac:dyDescent="0.2">
      <c r="A39" s="142" t="s">
        <v>192</v>
      </c>
      <c r="B39" s="159" t="s">
        <v>208</v>
      </c>
      <c r="C39" s="144">
        <v>12</v>
      </c>
      <c r="D39" s="144">
        <v>8</v>
      </c>
      <c r="E39" s="140">
        <v>20</v>
      </c>
      <c r="I39" s="225" t="s">
        <v>598</v>
      </c>
    </row>
    <row r="40" spans="1:9" ht="15.75" customHeight="1" x14ac:dyDescent="0.2">
      <c r="A40" s="142" t="s">
        <v>197</v>
      </c>
      <c r="B40" s="159" t="s">
        <v>183</v>
      </c>
      <c r="C40" s="144">
        <v>10</v>
      </c>
      <c r="D40" s="144">
        <v>9</v>
      </c>
      <c r="E40" s="140">
        <v>19</v>
      </c>
      <c r="I40" s="225" t="s">
        <v>186</v>
      </c>
    </row>
    <row r="41" spans="1:9" ht="15.75" customHeight="1" x14ac:dyDescent="0.2">
      <c r="A41" s="151" t="s">
        <v>202</v>
      </c>
      <c r="B41" s="220" t="s">
        <v>193</v>
      </c>
      <c r="C41" s="153">
        <v>9</v>
      </c>
      <c r="D41" s="153">
        <v>9</v>
      </c>
      <c r="E41" s="181">
        <v>18</v>
      </c>
      <c r="I41" s="228" t="s">
        <v>191</v>
      </c>
    </row>
    <row r="42" spans="1:9" ht="15.75" customHeight="1" x14ac:dyDescent="0.2">
      <c r="A42" s="155" t="s">
        <v>207</v>
      </c>
      <c r="B42" s="221" t="s">
        <v>292</v>
      </c>
      <c r="C42" s="157">
        <v>6</v>
      </c>
      <c r="D42" s="157">
        <v>11</v>
      </c>
      <c r="E42" s="140">
        <v>17</v>
      </c>
      <c r="I42" s="229" t="s">
        <v>196</v>
      </c>
    </row>
    <row r="43" spans="1:9" ht="15.75" customHeight="1" x14ac:dyDescent="0.2">
      <c r="A43" s="142" t="s">
        <v>212</v>
      </c>
      <c r="B43" s="159" t="s">
        <v>173</v>
      </c>
      <c r="C43" s="144">
        <v>10</v>
      </c>
      <c r="D43" s="144">
        <v>7</v>
      </c>
      <c r="E43" s="140">
        <v>17</v>
      </c>
      <c r="I43" s="225" t="s">
        <v>201</v>
      </c>
    </row>
    <row r="44" spans="1:9" ht="15.75" customHeight="1" x14ac:dyDescent="0.2">
      <c r="A44" s="142" t="s">
        <v>217</v>
      </c>
      <c r="B44" s="159" t="s">
        <v>198</v>
      </c>
      <c r="C44" s="144">
        <v>8</v>
      </c>
      <c r="D44" s="144">
        <v>8</v>
      </c>
      <c r="E44" s="140">
        <v>16</v>
      </c>
      <c r="I44" s="225" t="s">
        <v>206</v>
      </c>
    </row>
    <row r="45" spans="1:9" ht="15.75" customHeight="1" x14ac:dyDescent="0.2">
      <c r="A45" s="142" t="s">
        <v>222</v>
      </c>
      <c r="B45" s="159" t="s">
        <v>203</v>
      </c>
      <c r="C45" s="144">
        <v>5</v>
      </c>
      <c r="D45" s="144">
        <v>10</v>
      </c>
      <c r="E45" s="140">
        <v>15</v>
      </c>
      <c r="I45" s="225" t="s">
        <v>595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7</v>
      </c>
      <c r="E46" s="140">
        <v>14</v>
      </c>
      <c r="I46" s="225" t="s">
        <v>216</v>
      </c>
    </row>
    <row r="47" spans="1:9" ht="15.75" customHeight="1" x14ac:dyDescent="0.2">
      <c r="A47" s="142" t="s">
        <v>232</v>
      </c>
      <c r="B47" s="159" t="s">
        <v>308</v>
      </c>
      <c r="C47" s="144">
        <v>8</v>
      </c>
      <c r="D47" s="144">
        <v>6</v>
      </c>
      <c r="E47" s="140">
        <v>14</v>
      </c>
      <c r="I47" s="225" t="s">
        <v>205</v>
      </c>
    </row>
    <row r="48" spans="1:9" ht="15.75" customHeight="1" x14ac:dyDescent="0.2">
      <c r="A48" s="142" t="s">
        <v>237</v>
      </c>
      <c r="B48" s="159" t="s">
        <v>263</v>
      </c>
      <c r="C48" s="144">
        <v>9</v>
      </c>
      <c r="D48" s="144">
        <v>5</v>
      </c>
      <c r="E48" s="140">
        <v>14</v>
      </c>
      <c r="I48" s="225" t="s">
        <v>40</v>
      </c>
    </row>
    <row r="49" spans="1:9" ht="15.75" customHeight="1" x14ac:dyDescent="0.2">
      <c r="A49" s="142" t="s">
        <v>242</v>
      </c>
      <c r="B49" s="159" t="s">
        <v>223</v>
      </c>
      <c r="C49" s="144">
        <v>12</v>
      </c>
      <c r="D49" s="144">
        <v>1</v>
      </c>
      <c r="E49" s="140">
        <v>13</v>
      </c>
      <c r="I49" s="225" t="s">
        <v>221</v>
      </c>
    </row>
    <row r="50" spans="1:9" ht="15.75" customHeight="1" x14ac:dyDescent="0.2">
      <c r="A50" s="142" t="s">
        <v>247</v>
      </c>
      <c r="B50" s="159" t="s">
        <v>243</v>
      </c>
      <c r="C50" s="144">
        <v>7</v>
      </c>
      <c r="D50" s="144">
        <v>6</v>
      </c>
      <c r="E50" s="140">
        <v>13</v>
      </c>
      <c r="I50" s="225" t="s">
        <v>231</v>
      </c>
    </row>
    <row r="51" spans="1:9" ht="15.75" customHeight="1" x14ac:dyDescent="0.2">
      <c r="A51" s="147" t="s">
        <v>252</v>
      </c>
      <c r="B51" s="219" t="s">
        <v>253</v>
      </c>
      <c r="C51" s="149">
        <v>8</v>
      </c>
      <c r="D51" s="149">
        <v>4</v>
      </c>
      <c r="E51" s="181">
        <v>12</v>
      </c>
      <c r="I51" s="226" t="s">
        <v>236</v>
      </c>
    </row>
    <row r="52" spans="1:9" ht="15.75" customHeight="1" x14ac:dyDescent="0.2">
      <c r="A52" s="137" t="s">
        <v>257</v>
      </c>
      <c r="B52" s="218" t="s">
        <v>218</v>
      </c>
      <c r="C52" s="139">
        <v>10</v>
      </c>
      <c r="D52" s="139">
        <v>2</v>
      </c>
      <c r="E52" s="140">
        <v>12</v>
      </c>
      <c r="I52" s="227" t="s">
        <v>246</v>
      </c>
    </row>
    <row r="53" spans="1:9" ht="15.75" customHeight="1" x14ac:dyDescent="0.2">
      <c r="A53" s="142" t="s">
        <v>262</v>
      </c>
      <c r="B53" s="159" t="s">
        <v>55</v>
      </c>
      <c r="C53" s="144">
        <v>4</v>
      </c>
      <c r="D53" s="144">
        <v>8</v>
      </c>
      <c r="E53" s="140">
        <v>12</v>
      </c>
      <c r="I53" s="225" t="s">
        <v>251</v>
      </c>
    </row>
    <row r="54" spans="1:9" ht="15.75" customHeight="1" x14ac:dyDescent="0.2">
      <c r="A54" s="142" t="s">
        <v>267</v>
      </c>
      <c r="B54" s="159" t="s">
        <v>188</v>
      </c>
      <c r="C54" s="144">
        <v>5</v>
      </c>
      <c r="D54" s="144">
        <v>6</v>
      </c>
      <c r="E54" s="140">
        <v>11</v>
      </c>
      <c r="I54" s="225" t="s">
        <v>261</v>
      </c>
    </row>
    <row r="55" spans="1:9" ht="15.75" customHeight="1" x14ac:dyDescent="0.2">
      <c r="A55" s="142" t="s">
        <v>271</v>
      </c>
      <c r="B55" s="159" t="s">
        <v>276</v>
      </c>
      <c r="C55" s="144">
        <v>6</v>
      </c>
      <c r="D55" s="144">
        <v>5</v>
      </c>
      <c r="E55" s="140">
        <v>11</v>
      </c>
      <c r="I55" s="225" t="s">
        <v>330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5</v>
      </c>
      <c r="E56" s="140">
        <v>11</v>
      </c>
      <c r="I56" s="225" t="s">
        <v>602</v>
      </c>
    </row>
    <row r="57" spans="1:9" ht="15.75" customHeight="1" x14ac:dyDescent="0.2">
      <c r="A57" s="142" t="s">
        <v>279</v>
      </c>
      <c r="B57" s="159" t="s">
        <v>304</v>
      </c>
      <c r="C57" s="144">
        <v>5</v>
      </c>
      <c r="D57" s="144">
        <v>5</v>
      </c>
      <c r="E57" s="140">
        <v>10</v>
      </c>
      <c r="I57" s="225" t="s">
        <v>266</v>
      </c>
    </row>
    <row r="58" spans="1:9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255</v>
      </c>
      <c r="C59" s="144">
        <v>7</v>
      </c>
      <c r="D59" s="144">
        <v>2</v>
      </c>
      <c r="E59" s="140">
        <v>9</v>
      </c>
      <c r="I59" s="225"/>
    </row>
    <row r="60" spans="1:9" ht="15.75" customHeight="1" x14ac:dyDescent="0.2">
      <c r="A60" s="142" t="s">
        <v>291</v>
      </c>
      <c r="B60" s="222" t="s">
        <v>70</v>
      </c>
      <c r="C60" s="174">
        <v>7</v>
      </c>
      <c r="D60" s="174">
        <v>2</v>
      </c>
      <c r="E60" s="140">
        <v>9</v>
      </c>
      <c r="I60" s="282"/>
    </row>
    <row r="61" spans="1:9" ht="15.75" customHeight="1" x14ac:dyDescent="0.2">
      <c r="A61" s="178" t="s">
        <v>295</v>
      </c>
      <c r="B61" s="183" t="s">
        <v>288</v>
      </c>
      <c r="C61" s="180">
        <v>6</v>
      </c>
      <c r="D61" s="180">
        <v>3</v>
      </c>
      <c r="E61" s="181">
        <v>9</v>
      </c>
      <c r="I61" s="283"/>
    </row>
    <row r="62" spans="1:9" ht="15.75" customHeight="1" x14ac:dyDescent="0.2">
      <c r="A62" s="137" t="s">
        <v>299</v>
      </c>
      <c r="B62" s="218" t="s">
        <v>268</v>
      </c>
      <c r="C62" s="139">
        <v>6</v>
      </c>
      <c r="D62" s="139">
        <v>3</v>
      </c>
      <c r="E62" s="140">
        <v>9</v>
      </c>
      <c r="I62" s="227"/>
    </row>
    <row r="63" spans="1:9" ht="15.75" customHeight="1" x14ac:dyDescent="0.2">
      <c r="A63" s="142" t="s">
        <v>303</v>
      </c>
      <c r="B63" s="159" t="s">
        <v>312</v>
      </c>
      <c r="C63" s="144">
        <v>7</v>
      </c>
      <c r="D63" s="144">
        <v>2</v>
      </c>
      <c r="E63" s="140">
        <v>9</v>
      </c>
      <c r="I63" s="225"/>
    </row>
    <row r="64" spans="1:9" ht="15.75" customHeight="1" x14ac:dyDescent="0.2">
      <c r="A64" s="142" t="s">
        <v>307</v>
      </c>
      <c r="B64" s="159" t="s">
        <v>50</v>
      </c>
      <c r="C64" s="144">
        <v>7</v>
      </c>
      <c r="D64" s="144">
        <v>2</v>
      </c>
      <c r="E64" s="140">
        <v>9</v>
      </c>
      <c r="I64" s="225"/>
    </row>
    <row r="65" spans="1:16" ht="15.75" customHeight="1" x14ac:dyDescent="0.2">
      <c r="A65" s="142" t="s">
        <v>311</v>
      </c>
      <c r="B65" s="159" t="s">
        <v>300</v>
      </c>
      <c r="C65" s="144">
        <v>4</v>
      </c>
      <c r="D65" s="144">
        <v>4</v>
      </c>
      <c r="E65" s="140">
        <v>8</v>
      </c>
      <c r="I65" s="225"/>
    </row>
    <row r="66" spans="1:16" ht="15.75" customHeight="1" x14ac:dyDescent="0.2">
      <c r="A66" s="142" t="s">
        <v>315</v>
      </c>
      <c r="B66" s="159" t="s">
        <v>324</v>
      </c>
      <c r="C66" s="144">
        <v>6</v>
      </c>
      <c r="D66" s="144">
        <v>2</v>
      </c>
      <c r="E66" s="140">
        <v>8</v>
      </c>
      <c r="I66" s="225"/>
    </row>
    <row r="67" spans="1:16" ht="15.75" customHeight="1" x14ac:dyDescent="0.2">
      <c r="A67" s="142" t="s">
        <v>319</v>
      </c>
      <c r="B67" s="159" t="s">
        <v>278</v>
      </c>
      <c r="C67" s="144">
        <v>4</v>
      </c>
      <c r="D67" s="144">
        <v>4</v>
      </c>
      <c r="E67" s="140">
        <v>8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272</v>
      </c>
      <c r="C68" s="144">
        <v>5</v>
      </c>
      <c r="D68" s="144">
        <v>2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333</v>
      </c>
      <c r="C69" s="144">
        <v>6</v>
      </c>
      <c r="D69" s="144">
        <v>1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90</v>
      </c>
      <c r="C71" s="180">
        <v>6</v>
      </c>
      <c r="D71" s="180">
        <v>1</v>
      </c>
      <c r="E71" s="215">
        <v>7</v>
      </c>
    </row>
    <row r="72" spans="1:16" ht="16.5" customHeight="1" x14ac:dyDescent="0.2">
      <c r="A72" s="309" t="s">
        <v>338</v>
      </c>
      <c r="B72" s="310" t="s">
        <v>155</v>
      </c>
      <c r="C72" s="311">
        <v>5</v>
      </c>
      <c r="D72" s="311">
        <v>2</v>
      </c>
      <c r="E72" s="312">
        <v>7</v>
      </c>
    </row>
    <row r="73" spans="1:16" ht="16.5" customHeight="1" x14ac:dyDescent="0.2">
      <c r="A73" s="316" t="s">
        <v>575</v>
      </c>
      <c r="B73" s="315" t="s">
        <v>344</v>
      </c>
      <c r="C73" s="314">
        <v>3</v>
      </c>
      <c r="D73" s="314">
        <v>4</v>
      </c>
      <c r="E73" s="313">
        <v>7</v>
      </c>
    </row>
    <row r="74" spans="1:16" ht="16.5" customHeight="1" x14ac:dyDescent="0.2">
      <c r="A74" s="182" t="s">
        <v>576</v>
      </c>
      <c r="B74" s="236" t="s">
        <v>351</v>
      </c>
      <c r="C74" s="195">
        <v>4</v>
      </c>
      <c r="D74" s="195">
        <v>2</v>
      </c>
      <c r="E74" s="196">
        <v>6</v>
      </c>
    </row>
    <row r="75" spans="1:16" x14ac:dyDescent="0.2">
      <c r="A75" s="316" t="s">
        <v>345</v>
      </c>
      <c r="B75" s="317" t="s">
        <v>30</v>
      </c>
      <c r="C75" s="318" t="s">
        <v>15</v>
      </c>
      <c r="D75" s="318">
        <v>6</v>
      </c>
      <c r="E75" s="319">
        <v>6</v>
      </c>
    </row>
    <row r="76" spans="1:16" x14ac:dyDescent="0.2">
      <c r="A76" s="182" t="s">
        <v>347</v>
      </c>
      <c r="B76" s="320" t="s">
        <v>339</v>
      </c>
      <c r="C76" s="321">
        <v>4</v>
      </c>
      <c r="D76" s="321">
        <v>2</v>
      </c>
      <c r="E76" s="322">
        <v>6</v>
      </c>
    </row>
    <row r="77" spans="1:16" x14ac:dyDescent="0.2">
      <c r="A77" s="137" t="s">
        <v>564</v>
      </c>
      <c r="B77" s="218" t="s">
        <v>306</v>
      </c>
      <c r="C77" s="144">
        <v>6</v>
      </c>
      <c r="D77" s="144" t="s">
        <v>15</v>
      </c>
      <c r="E77" s="145">
        <v>6</v>
      </c>
    </row>
    <row r="78" spans="1:16" x14ac:dyDescent="0.2">
      <c r="A78" s="137" t="s">
        <v>563</v>
      </c>
      <c r="B78" s="159" t="s">
        <v>296</v>
      </c>
      <c r="C78" s="144">
        <v>3</v>
      </c>
      <c r="D78" s="144">
        <v>3</v>
      </c>
      <c r="E78" s="145">
        <v>6</v>
      </c>
    </row>
    <row r="79" spans="1:16" x14ac:dyDescent="0.2">
      <c r="A79" s="137" t="s">
        <v>565</v>
      </c>
      <c r="B79" s="159" t="s">
        <v>25</v>
      </c>
      <c r="C79" s="144">
        <v>5</v>
      </c>
      <c r="D79" s="144" t="s">
        <v>15</v>
      </c>
      <c r="E79" s="145">
        <v>5</v>
      </c>
    </row>
    <row r="80" spans="1:16" x14ac:dyDescent="0.2">
      <c r="A80" s="137" t="s">
        <v>566</v>
      </c>
      <c r="B80" s="159" t="s">
        <v>337</v>
      </c>
      <c r="C80" s="144">
        <v>3</v>
      </c>
      <c r="D80" s="144">
        <v>2</v>
      </c>
      <c r="E80" s="145">
        <v>5</v>
      </c>
    </row>
    <row r="81" spans="1:5" x14ac:dyDescent="0.2">
      <c r="A81" s="137" t="s">
        <v>567</v>
      </c>
      <c r="B81" s="159" t="s">
        <v>572</v>
      </c>
      <c r="C81" s="144">
        <v>3</v>
      </c>
      <c r="D81" s="144">
        <v>2</v>
      </c>
      <c r="E81" s="145">
        <v>5</v>
      </c>
    </row>
    <row r="82" spans="1:5" x14ac:dyDescent="0.2">
      <c r="A82" s="137" t="s">
        <v>24</v>
      </c>
      <c r="B82" s="159" t="s">
        <v>9</v>
      </c>
      <c r="C82" s="144">
        <v>2</v>
      </c>
      <c r="D82" s="144">
        <v>2</v>
      </c>
      <c r="E82" s="145">
        <v>4</v>
      </c>
    </row>
    <row r="83" spans="1:5" x14ac:dyDescent="0.2">
      <c r="A83" s="137" t="s">
        <v>29</v>
      </c>
      <c r="B83" s="285" t="s">
        <v>258</v>
      </c>
      <c r="C83" s="286">
        <v>2</v>
      </c>
      <c r="D83" s="286">
        <v>2</v>
      </c>
      <c r="E83" s="287">
        <v>4</v>
      </c>
    </row>
    <row r="84" spans="1:5" x14ac:dyDescent="0.2">
      <c r="A84" s="137" t="s">
        <v>34</v>
      </c>
      <c r="B84" s="218" t="s">
        <v>75</v>
      </c>
      <c r="C84" s="139">
        <v>2</v>
      </c>
      <c r="D84" s="139">
        <v>2</v>
      </c>
      <c r="E84" s="140">
        <v>4</v>
      </c>
    </row>
    <row r="85" spans="1:5" x14ac:dyDescent="0.2">
      <c r="A85" s="137" t="s">
        <v>39</v>
      </c>
      <c r="B85" s="291" t="s">
        <v>284</v>
      </c>
      <c r="C85" s="292">
        <v>2</v>
      </c>
      <c r="D85" s="292">
        <v>2</v>
      </c>
      <c r="E85" s="293">
        <v>4</v>
      </c>
    </row>
    <row r="86" spans="1:5" x14ac:dyDescent="0.2">
      <c r="A86" s="137" t="s">
        <v>44</v>
      </c>
      <c r="B86" s="239" t="s">
        <v>341</v>
      </c>
      <c r="C86" s="210">
        <v>2</v>
      </c>
      <c r="D86" s="210">
        <v>2</v>
      </c>
      <c r="E86" s="262">
        <v>4</v>
      </c>
    </row>
    <row r="87" spans="1:5" x14ac:dyDescent="0.2">
      <c r="A87" s="137" t="s">
        <v>49</v>
      </c>
      <c r="B87" s="218" t="s">
        <v>226</v>
      </c>
      <c r="C87" s="139">
        <v>2</v>
      </c>
      <c r="D87" s="139">
        <v>2</v>
      </c>
      <c r="E87" s="140">
        <v>4</v>
      </c>
    </row>
    <row r="88" spans="1:5" x14ac:dyDescent="0.2">
      <c r="A88" s="137" t="s">
        <v>54</v>
      </c>
      <c r="B88" s="159" t="s">
        <v>95</v>
      </c>
      <c r="C88" s="144">
        <v>2</v>
      </c>
      <c r="D88" s="144">
        <v>2</v>
      </c>
      <c r="E88" s="145">
        <v>4</v>
      </c>
    </row>
    <row r="89" spans="1:5" x14ac:dyDescent="0.2">
      <c r="A89" s="137" t="s">
        <v>59</v>
      </c>
      <c r="B89" s="159" t="s">
        <v>105</v>
      </c>
      <c r="C89" s="144">
        <v>3</v>
      </c>
      <c r="D89" s="144">
        <v>1</v>
      </c>
      <c r="E89" s="145">
        <v>4</v>
      </c>
    </row>
    <row r="90" spans="1:5" x14ac:dyDescent="0.2">
      <c r="A90" s="137" t="s">
        <v>64</v>
      </c>
      <c r="B90" s="159" t="s">
        <v>110</v>
      </c>
      <c r="C90" s="144" t="s">
        <v>15</v>
      </c>
      <c r="D90" s="144">
        <v>4</v>
      </c>
      <c r="E90" s="145">
        <v>4</v>
      </c>
    </row>
    <row r="91" spans="1:5" x14ac:dyDescent="0.2">
      <c r="A91" s="137" t="s">
        <v>69</v>
      </c>
      <c r="B91" s="159" t="s">
        <v>60</v>
      </c>
      <c r="C91" s="144">
        <v>3</v>
      </c>
      <c r="D91" s="144" t="s">
        <v>15</v>
      </c>
      <c r="E91" s="145">
        <v>3</v>
      </c>
    </row>
    <row r="92" spans="1:5" x14ac:dyDescent="0.2">
      <c r="A92" s="137" t="s">
        <v>74</v>
      </c>
      <c r="B92" s="159" t="s">
        <v>65</v>
      </c>
      <c r="C92" s="144">
        <v>3</v>
      </c>
      <c r="D92" s="144" t="s">
        <v>15</v>
      </c>
      <c r="E92" s="145">
        <v>3</v>
      </c>
    </row>
    <row r="93" spans="1:5" x14ac:dyDescent="0.2">
      <c r="A93" s="137" t="s">
        <v>79</v>
      </c>
      <c r="B93" s="285" t="s">
        <v>14</v>
      </c>
      <c r="C93" s="286">
        <v>2</v>
      </c>
      <c r="D93" s="286">
        <v>1</v>
      </c>
      <c r="E93" s="287">
        <v>3</v>
      </c>
    </row>
    <row r="94" spans="1:5" x14ac:dyDescent="0.2">
      <c r="A94" s="137" t="s">
        <v>84</v>
      </c>
      <c r="B94" s="218" t="s">
        <v>135</v>
      </c>
      <c r="C94" s="139">
        <v>2</v>
      </c>
      <c r="D94" s="139">
        <v>1</v>
      </c>
      <c r="E94" s="140">
        <v>3</v>
      </c>
    </row>
    <row r="95" spans="1:5" x14ac:dyDescent="0.2">
      <c r="A95" s="137" t="s">
        <v>89</v>
      </c>
      <c r="B95" s="291" t="s">
        <v>106</v>
      </c>
      <c r="C95" s="292">
        <v>1</v>
      </c>
      <c r="D95" s="292">
        <v>2</v>
      </c>
      <c r="E95" s="293">
        <v>3</v>
      </c>
    </row>
    <row r="96" spans="1:5" x14ac:dyDescent="0.2">
      <c r="A96" s="137" t="s">
        <v>94</v>
      </c>
      <c r="B96" s="268" t="s">
        <v>213</v>
      </c>
      <c r="C96" s="210">
        <v>2</v>
      </c>
      <c r="D96" s="210">
        <v>1</v>
      </c>
      <c r="E96" s="262">
        <v>3</v>
      </c>
    </row>
    <row r="97" spans="1:5" x14ac:dyDescent="0.2">
      <c r="A97" s="137" t="s">
        <v>99</v>
      </c>
      <c r="B97" s="218" t="s">
        <v>195</v>
      </c>
      <c r="C97" s="139">
        <v>3</v>
      </c>
      <c r="D97" s="139" t="s">
        <v>15</v>
      </c>
      <c r="E97" s="140">
        <v>3</v>
      </c>
    </row>
    <row r="98" spans="1:5" x14ac:dyDescent="0.2">
      <c r="A98" s="137" t="s">
        <v>104</v>
      </c>
      <c r="B98" s="159" t="s">
        <v>348</v>
      </c>
      <c r="C98" s="144">
        <v>3</v>
      </c>
      <c r="D98" s="144" t="s">
        <v>15</v>
      </c>
      <c r="E98" s="145">
        <v>3</v>
      </c>
    </row>
    <row r="99" spans="1:5" x14ac:dyDescent="0.2">
      <c r="A99" s="137" t="s">
        <v>109</v>
      </c>
      <c r="B99" s="159" t="s">
        <v>35</v>
      </c>
      <c r="C99" s="144">
        <v>2</v>
      </c>
      <c r="D99" s="144">
        <v>1</v>
      </c>
      <c r="E99" s="145">
        <v>3</v>
      </c>
    </row>
    <row r="100" spans="1:5" x14ac:dyDescent="0.2">
      <c r="A100" s="137" t="s">
        <v>114</v>
      </c>
      <c r="B100" s="159" t="s">
        <v>165</v>
      </c>
      <c r="C100" s="153">
        <v>2</v>
      </c>
      <c r="D100" s="153">
        <v>1</v>
      </c>
      <c r="E100" s="145">
        <v>3</v>
      </c>
    </row>
    <row r="101" spans="1:5" x14ac:dyDescent="0.2">
      <c r="A101" s="137" t="s">
        <v>119</v>
      </c>
      <c r="B101" s="159" t="s">
        <v>120</v>
      </c>
      <c r="C101" s="174">
        <v>1</v>
      </c>
      <c r="D101" s="174">
        <v>1</v>
      </c>
      <c r="E101" s="145">
        <v>2</v>
      </c>
    </row>
    <row r="102" spans="1:5" x14ac:dyDescent="0.2">
      <c r="A102" s="137" t="s">
        <v>124</v>
      </c>
      <c r="B102" s="159" t="s">
        <v>26</v>
      </c>
      <c r="C102" s="144">
        <v>1</v>
      </c>
      <c r="D102" s="144">
        <v>1</v>
      </c>
      <c r="E102" s="145">
        <v>2</v>
      </c>
    </row>
    <row r="103" spans="1:5" x14ac:dyDescent="0.2">
      <c r="A103" s="137" t="s">
        <v>129</v>
      </c>
      <c r="B103" s="285" t="s">
        <v>125</v>
      </c>
      <c r="C103" s="288">
        <v>1</v>
      </c>
      <c r="D103" s="288">
        <v>1</v>
      </c>
      <c r="E103" s="289">
        <v>2</v>
      </c>
    </row>
    <row r="104" spans="1:5" x14ac:dyDescent="0.2">
      <c r="A104" s="137" t="s">
        <v>134</v>
      </c>
      <c r="B104" s="218" t="s">
        <v>240</v>
      </c>
      <c r="C104" s="139">
        <v>1</v>
      </c>
      <c r="D104" s="139">
        <v>1</v>
      </c>
      <c r="E104" s="140">
        <v>2</v>
      </c>
    </row>
    <row r="105" spans="1:5" x14ac:dyDescent="0.2">
      <c r="A105" s="137" t="s">
        <v>139</v>
      </c>
      <c r="B105" s="291" t="s">
        <v>175</v>
      </c>
      <c r="C105" s="292">
        <v>2</v>
      </c>
      <c r="D105" s="292" t="s">
        <v>15</v>
      </c>
      <c r="E105" s="293">
        <v>2</v>
      </c>
    </row>
    <row r="106" spans="1:5" x14ac:dyDescent="0.2">
      <c r="A106" s="137" t="s">
        <v>144</v>
      </c>
      <c r="B106" s="218" t="s">
        <v>250</v>
      </c>
      <c r="C106" s="139" t="s">
        <v>15</v>
      </c>
      <c r="D106" s="139">
        <v>2</v>
      </c>
      <c r="E106" s="140">
        <v>2</v>
      </c>
    </row>
    <row r="107" spans="1:5" x14ac:dyDescent="0.2">
      <c r="A107" s="137" t="s">
        <v>149</v>
      </c>
      <c r="B107" s="222" t="s">
        <v>20</v>
      </c>
      <c r="C107" s="174">
        <v>1</v>
      </c>
      <c r="D107" s="174">
        <v>1</v>
      </c>
      <c r="E107" s="175">
        <v>2</v>
      </c>
    </row>
    <row r="108" spans="1:5" x14ac:dyDescent="0.2">
      <c r="A108" s="137" t="s">
        <v>154</v>
      </c>
      <c r="B108" s="218" t="s">
        <v>86</v>
      </c>
      <c r="C108" s="210">
        <v>1</v>
      </c>
      <c r="D108" s="210">
        <v>1</v>
      </c>
      <c r="E108" s="140">
        <v>2</v>
      </c>
    </row>
    <row r="109" spans="1:5" x14ac:dyDescent="0.2">
      <c r="A109" s="137" t="s">
        <v>159</v>
      </c>
      <c r="B109" s="222" t="s">
        <v>140</v>
      </c>
      <c r="C109" s="213" t="s">
        <v>15</v>
      </c>
      <c r="D109" s="213">
        <v>2</v>
      </c>
      <c r="E109" s="175">
        <v>2</v>
      </c>
    </row>
    <row r="110" spans="1:5" x14ac:dyDescent="0.2">
      <c r="A110" s="137" t="s">
        <v>164</v>
      </c>
      <c r="B110" s="218" t="s">
        <v>270</v>
      </c>
      <c r="C110" s="139">
        <v>1</v>
      </c>
      <c r="D110" s="139">
        <v>1</v>
      </c>
      <c r="E110" s="140">
        <v>2</v>
      </c>
    </row>
    <row r="111" spans="1:5" x14ac:dyDescent="0.2">
      <c r="A111" s="137" t="s">
        <v>169</v>
      </c>
      <c r="B111" s="159" t="s">
        <v>80</v>
      </c>
      <c r="C111" s="144">
        <v>2</v>
      </c>
      <c r="D111" s="144" t="s">
        <v>15</v>
      </c>
      <c r="E111" s="145">
        <v>2</v>
      </c>
    </row>
    <row r="112" spans="1:5" x14ac:dyDescent="0.2">
      <c r="A112" s="137" t="s">
        <v>174</v>
      </c>
      <c r="B112" s="159" t="s">
        <v>190</v>
      </c>
      <c r="C112" s="144" t="s">
        <v>15</v>
      </c>
      <c r="D112" s="144">
        <v>2</v>
      </c>
      <c r="E112" s="145">
        <v>2</v>
      </c>
    </row>
    <row r="113" spans="1:5" x14ac:dyDescent="0.2">
      <c r="A113" s="137" t="s">
        <v>179</v>
      </c>
      <c r="B113" s="285" t="s">
        <v>161</v>
      </c>
      <c r="C113" s="286">
        <v>2</v>
      </c>
      <c r="D113" s="286" t="s">
        <v>15</v>
      </c>
      <c r="E113" s="287">
        <v>2</v>
      </c>
    </row>
    <row r="114" spans="1:5" x14ac:dyDescent="0.2">
      <c r="A114" s="137" t="s">
        <v>184</v>
      </c>
      <c r="B114" s="218" t="s">
        <v>85</v>
      </c>
      <c r="C114" s="139">
        <v>2</v>
      </c>
      <c r="D114" s="139" t="s">
        <v>15</v>
      </c>
      <c r="E114" s="140">
        <v>2</v>
      </c>
    </row>
    <row r="115" spans="1:5" x14ac:dyDescent="0.2">
      <c r="A115" s="137" t="s">
        <v>189</v>
      </c>
      <c r="B115" s="291" t="s">
        <v>200</v>
      </c>
      <c r="C115" s="292">
        <v>2</v>
      </c>
      <c r="D115" s="292" t="s">
        <v>15</v>
      </c>
      <c r="E115" s="293">
        <v>2</v>
      </c>
    </row>
    <row r="116" spans="1:5" x14ac:dyDescent="0.2">
      <c r="A116" s="137" t="s">
        <v>194</v>
      </c>
      <c r="B116" s="269" t="s">
        <v>45</v>
      </c>
      <c r="C116" s="270">
        <v>2</v>
      </c>
      <c r="D116" s="270" t="s">
        <v>15</v>
      </c>
      <c r="E116" s="271">
        <v>2</v>
      </c>
    </row>
    <row r="117" spans="1:5" x14ac:dyDescent="0.2">
      <c r="A117" s="137" t="s">
        <v>199</v>
      </c>
      <c r="B117" s="259" t="s">
        <v>210</v>
      </c>
      <c r="C117" s="260">
        <v>2</v>
      </c>
      <c r="D117" s="260" t="s">
        <v>15</v>
      </c>
      <c r="E117" s="261">
        <v>2</v>
      </c>
    </row>
    <row r="118" spans="1:5" x14ac:dyDescent="0.2">
      <c r="A118" s="137" t="s">
        <v>204</v>
      </c>
      <c r="B118" s="218" t="s">
        <v>322</v>
      </c>
      <c r="C118" s="139" t="s">
        <v>15</v>
      </c>
      <c r="D118" s="139">
        <v>2</v>
      </c>
      <c r="E118" s="140">
        <v>2</v>
      </c>
    </row>
    <row r="119" spans="1:5" x14ac:dyDescent="0.2">
      <c r="A119" s="137" t="s">
        <v>209</v>
      </c>
      <c r="B119" s="159" t="s">
        <v>256</v>
      </c>
      <c r="C119" s="144">
        <v>2</v>
      </c>
      <c r="D119" s="144" t="s">
        <v>15</v>
      </c>
      <c r="E119" s="145">
        <v>2</v>
      </c>
    </row>
    <row r="120" spans="1:5" x14ac:dyDescent="0.2">
      <c r="A120" s="137" t="s">
        <v>214</v>
      </c>
      <c r="B120" s="159" t="s">
        <v>215</v>
      </c>
      <c r="C120" s="144">
        <v>1</v>
      </c>
      <c r="D120" s="144">
        <v>1</v>
      </c>
      <c r="E120" s="145">
        <v>2</v>
      </c>
    </row>
    <row r="121" spans="1:5" x14ac:dyDescent="0.2">
      <c r="A121" s="137" t="s">
        <v>219</v>
      </c>
      <c r="B121" s="159" t="s">
        <v>326</v>
      </c>
      <c r="C121" s="144" t="s">
        <v>15</v>
      </c>
      <c r="D121" s="144">
        <v>2</v>
      </c>
      <c r="E121" s="145">
        <v>2</v>
      </c>
    </row>
    <row r="122" spans="1:5" x14ac:dyDescent="0.2">
      <c r="A122" s="137" t="s">
        <v>224</v>
      </c>
      <c r="B122" s="159" t="s">
        <v>354</v>
      </c>
      <c r="C122" s="144" t="s">
        <v>15</v>
      </c>
      <c r="D122" s="144">
        <v>1</v>
      </c>
      <c r="E122" s="145">
        <v>1</v>
      </c>
    </row>
    <row r="123" spans="1:5" x14ac:dyDescent="0.2">
      <c r="A123" s="137" t="s">
        <v>229</v>
      </c>
      <c r="B123" s="285" t="s">
        <v>21</v>
      </c>
      <c r="C123" s="286">
        <v>1</v>
      </c>
      <c r="D123" s="286" t="s">
        <v>15</v>
      </c>
      <c r="E123" s="287">
        <v>1</v>
      </c>
    </row>
    <row r="124" spans="1:5" x14ac:dyDescent="0.2">
      <c r="A124" s="137" t="s">
        <v>234</v>
      </c>
      <c r="B124" s="218" t="s">
        <v>31</v>
      </c>
      <c r="C124" s="210">
        <v>1</v>
      </c>
      <c r="D124" s="210" t="s">
        <v>15</v>
      </c>
      <c r="E124" s="140">
        <v>1</v>
      </c>
    </row>
    <row r="125" spans="1:5" x14ac:dyDescent="0.2">
      <c r="A125" s="137" t="s">
        <v>239</v>
      </c>
      <c r="B125" s="291" t="s">
        <v>230</v>
      </c>
      <c r="C125" s="294">
        <v>1</v>
      </c>
      <c r="D125" s="294" t="s">
        <v>15</v>
      </c>
      <c r="E125" s="293">
        <v>1</v>
      </c>
    </row>
    <row r="126" spans="1:5" x14ac:dyDescent="0.2">
      <c r="A126" s="137" t="s">
        <v>244</v>
      </c>
      <c r="B126" s="268" t="s">
        <v>130</v>
      </c>
      <c r="C126" s="210" t="s">
        <v>15</v>
      </c>
      <c r="D126" s="210">
        <v>1</v>
      </c>
      <c r="E126" s="262">
        <v>1</v>
      </c>
    </row>
    <row r="127" spans="1:5" x14ac:dyDescent="0.2">
      <c r="A127" s="137" t="s">
        <v>249</v>
      </c>
      <c r="B127" s="218" t="s">
        <v>56</v>
      </c>
      <c r="C127" s="139">
        <v>1</v>
      </c>
      <c r="D127" s="139" t="s">
        <v>15</v>
      </c>
      <c r="E127" s="140">
        <v>1</v>
      </c>
    </row>
    <row r="128" spans="1:5" x14ac:dyDescent="0.2">
      <c r="A128" s="137" t="s">
        <v>254</v>
      </c>
      <c r="B128" s="159" t="s">
        <v>170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59" t="s">
        <v>245</v>
      </c>
      <c r="C129" s="144" t="s">
        <v>15</v>
      </c>
      <c r="D129" s="144">
        <v>1</v>
      </c>
      <c r="E129" s="145">
        <v>1</v>
      </c>
    </row>
    <row r="130" spans="1:5" x14ac:dyDescent="0.2">
      <c r="A130" s="137" t="s">
        <v>264</v>
      </c>
      <c r="B130" s="159" t="s">
        <v>180</v>
      </c>
      <c r="C130" s="144" t="s">
        <v>15</v>
      </c>
      <c r="D130" s="144">
        <v>1</v>
      </c>
      <c r="E130" s="145">
        <v>1</v>
      </c>
    </row>
    <row r="131" spans="1:5" x14ac:dyDescent="0.2">
      <c r="A131" s="137" t="s">
        <v>269</v>
      </c>
      <c r="B131" s="159" t="s">
        <v>265</v>
      </c>
      <c r="C131" s="144">
        <v>1</v>
      </c>
      <c r="D131" s="144" t="s">
        <v>15</v>
      </c>
      <c r="E131" s="145">
        <v>1</v>
      </c>
    </row>
    <row r="132" spans="1:5" x14ac:dyDescent="0.2">
      <c r="A132" s="137" t="s">
        <v>273</v>
      </c>
      <c r="B132" s="159" t="s">
        <v>274</v>
      </c>
      <c r="C132" s="144">
        <v>1</v>
      </c>
      <c r="D132" s="144" t="s">
        <v>15</v>
      </c>
      <c r="E132" s="145">
        <v>1</v>
      </c>
    </row>
    <row r="133" spans="1:5" x14ac:dyDescent="0.2">
      <c r="A133" s="137" t="s">
        <v>277</v>
      </c>
      <c r="B133" s="285" t="s">
        <v>185</v>
      </c>
      <c r="C133" s="286" t="s">
        <v>15</v>
      </c>
      <c r="D133" s="286">
        <v>1</v>
      </c>
      <c r="E133" s="287">
        <v>1</v>
      </c>
    </row>
    <row r="134" spans="1:5" x14ac:dyDescent="0.2">
      <c r="A134" s="137" t="s">
        <v>281</v>
      </c>
      <c r="B134" s="239" t="s">
        <v>126</v>
      </c>
      <c r="C134" s="210" t="s">
        <v>15</v>
      </c>
      <c r="D134" s="210">
        <v>1</v>
      </c>
      <c r="E134" s="140">
        <v>1</v>
      </c>
    </row>
    <row r="135" spans="1:5" x14ac:dyDescent="0.2">
      <c r="A135" s="137" t="s">
        <v>285</v>
      </c>
      <c r="B135" s="297" t="s">
        <v>282</v>
      </c>
      <c r="C135" s="294" t="s">
        <v>15</v>
      </c>
      <c r="D135" s="294">
        <v>1</v>
      </c>
      <c r="E135" s="293">
        <v>1</v>
      </c>
    </row>
    <row r="136" spans="1:5" x14ac:dyDescent="0.2">
      <c r="A136" s="137" t="s">
        <v>289</v>
      </c>
      <c r="B136" s="296" t="s">
        <v>150</v>
      </c>
      <c r="C136" s="298" t="s">
        <v>15</v>
      </c>
      <c r="D136" s="298">
        <v>1</v>
      </c>
      <c r="E136" s="299">
        <v>1</v>
      </c>
    </row>
    <row r="137" spans="1:5" x14ac:dyDescent="0.2">
      <c r="A137" s="137" t="s">
        <v>293</v>
      </c>
      <c r="B137" s="218" t="s">
        <v>298</v>
      </c>
      <c r="C137" s="195" t="s">
        <v>15</v>
      </c>
      <c r="D137" s="195">
        <v>1</v>
      </c>
      <c r="E137" s="140">
        <v>1</v>
      </c>
    </row>
    <row r="138" spans="1:5" x14ac:dyDescent="0.2">
      <c r="A138" s="137" t="s">
        <v>297</v>
      </c>
      <c r="B138" s="159" t="s">
        <v>176</v>
      </c>
      <c r="C138" s="144" t="s">
        <v>15</v>
      </c>
      <c r="D138" s="144">
        <v>1</v>
      </c>
      <c r="E138" s="145">
        <v>1</v>
      </c>
    </row>
    <row r="139" spans="1:5" x14ac:dyDescent="0.2">
      <c r="A139" s="137" t="s">
        <v>301</v>
      </c>
      <c r="B139" s="254" t="s">
        <v>318</v>
      </c>
      <c r="C139" s="144">
        <v>1</v>
      </c>
      <c r="D139" s="144" t="s">
        <v>15</v>
      </c>
      <c r="E139" s="145">
        <v>1</v>
      </c>
    </row>
    <row r="140" spans="1:5" x14ac:dyDescent="0.2">
      <c r="A140" s="137" t="s">
        <v>305</v>
      </c>
      <c r="B140" s="159" t="s">
        <v>241</v>
      </c>
      <c r="C140" s="144">
        <v>1</v>
      </c>
      <c r="D140" s="144" t="s">
        <v>15</v>
      </c>
      <c r="E140" s="145">
        <v>1</v>
      </c>
    </row>
    <row r="141" spans="1:5" x14ac:dyDescent="0.2">
      <c r="A141" s="137" t="s">
        <v>309</v>
      </c>
      <c r="B141" s="159" t="s">
        <v>100</v>
      </c>
      <c r="C141" s="144" t="s">
        <v>15</v>
      </c>
      <c r="D141" s="144">
        <v>1</v>
      </c>
      <c r="E141" s="145">
        <v>1</v>
      </c>
    </row>
    <row r="142" spans="1:5" x14ac:dyDescent="0.2">
      <c r="A142" s="137" t="s">
        <v>313</v>
      </c>
      <c r="B142" s="303" t="s">
        <v>160</v>
      </c>
      <c r="C142" s="144" t="s">
        <v>15</v>
      </c>
      <c r="D142" s="144">
        <v>1</v>
      </c>
      <c r="E142" s="145">
        <v>1</v>
      </c>
    </row>
    <row r="143" spans="1:5" x14ac:dyDescent="0.2">
      <c r="A143" s="209"/>
      <c r="B143" s="239" t="s">
        <v>584</v>
      </c>
      <c r="C143" s="210">
        <v>1</v>
      </c>
      <c r="D143" s="210">
        <v>1</v>
      </c>
      <c r="E143" s="251">
        <v>2</v>
      </c>
    </row>
    <row r="144" spans="1:5" x14ac:dyDescent="0.2">
      <c r="A144" s="182"/>
      <c r="B144" s="243" t="s">
        <v>352</v>
      </c>
      <c r="C144" s="210">
        <v>6</v>
      </c>
      <c r="D144" s="210">
        <v>2</v>
      </c>
      <c r="E144" s="251">
        <v>8</v>
      </c>
    </row>
    <row r="145" spans="1:5" x14ac:dyDescent="0.2">
      <c r="A145" s="211"/>
      <c r="B145" s="234" t="s">
        <v>355</v>
      </c>
      <c r="C145" s="214">
        <v>4528</v>
      </c>
      <c r="D145" s="214">
        <v>4303</v>
      </c>
      <c r="E145" s="214">
        <v>8831</v>
      </c>
    </row>
    <row r="146" spans="1:5" x14ac:dyDescent="0.2">
      <c r="A146" s="212" t="s">
        <v>357</v>
      </c>
      <c r="B146" s="233" t="s">
        <v>358</v>
      </c>
      <c r="C146" s="257">
        <v>111495</v>
      </c>
      <c r="D146" s="257">
        <v>107962</v>
      </c>
      <c r="E146" s="258">
        <v>219457</v>
      </c>
    </row>
    <row r="147" spans="1:5" x14ac:dyDescent="0.2">
      <c r="A147" s="565" t="s">
        <v>601</v>
      </c>
      <c r="B147" s="235"/>
    </row>
    <row r="148" spans="1:5" x14ac:dyDescent="0.2">
      <c r="A148" s="206" t="s">
        <v>581</v>
      </c>
      <c r="B148" s="236"/>
      <c r="C148" s="204"/>
      <c r="D148" s="204"/>
      <c r="E148" s="204"/>
    </row>
    <row r="149" spans="1:5" x14ac:dyDescent="0.2">
      <c r="A149" s="172" t="s">
        <v>596</v>
      </c>
      <c r="B149" s="172"/>
      <c r="C149" s="172"/>
      <c r="D149" s="172"/>
      <c r="E149" s="172"/>
    </row>
    <row r="150" spans="1:5" x14ac:dyDescent="0.2">
      <c r="A150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4">
    <cfRule type="duplicateValues" dxfId="208" priority="7"/>
    <cfRule type="duplicateValues" dxfId="207" priority="8"/>
    <cfRule type="duplicateValues" dxfId="206" priority="9"/>
  </conditionalFormatting>
  <conditionalFormatting sqref="B138:B140">
    <cfRule type="duplicateValues" dxfId="205" priority="2"/>
  </conditionalFormatting>
  <conditionalFormatting sqref="B143">
    <cfRule type="duplicateValues" dxfId="204" priority="3"/>
  </conditionalFormatting>
  <conditionalFormatting sqref="B144:B148 B141:B142 B77:B137">
    <cfRule type="duplicateValues" dxfId="203" priority="10"/>
  </conditionalFormatting>
  <conditionalFormatting sqref="I2:I71">
    <cfRule type="duplicateValues" dxfId="202" priority="4"/>
    <cfRule type="duplicateValues" dxfId="201" priority="5"/>
    <cfRule type="duplicateValues" dxfId="20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83">
    <pageSetUpPr fitToPage="1"/>
  </sheetPr>
  <dimension ref="A1:P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4.5546875" style="135" customWidth="1"/>
    <col min="7" max="7" width="19.109375" style="135" customWidth="1"/>
    <col min="8" max="8" width="7.886718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1417</v>
      </c>
      <c r="D2" s="139">
        <v>1580</v>
      </c>
      <c r="E2" s="140">
        <v>2997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429</v>
      </c>
      <c r="D3" s="144">
        <v>462</v>
      </c>
      <c r="E3" s="140">
        <v>891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281</v>
      </c>
      <c r="D4" s="144">
        <v>173</v>
      </c>
      <c r="E4" s="140">
        <v>454</v>
      </c>
      <c r="I4" s="225" t="s">
        <v>26</v>
      </c>
    </row>
    <row r="5" spans="1:9" ht="15.75" customHeight="1" x14ac:dyDescent="0.2">
      <c r="A5" s="142" t="s">
        <v>22</v>
      </c>
      <c r="B5" s="159" t="s">
        <v>33</v>
      </c>
      <c r="C5" s="144">
        <v>105</v>
      </c>
      <c r="D5" s="144">
        <v>265</v>
      </c>
      <c r="E5" s="140">
        <v>370</v>
      </c>
      <c r="I5" s="225" t="s">
        <v>31</v>
      </c>
    </row>
    <row r="6" spans="1:9" ht="15.75" customHeight="1" x14ac:dyDescent="0.2">
      <c r="A6" s="142" t="s">
        <v>27</v>
      </c>
      <c r="B6" s="159" t="s">
        <v>43</v>
      </c>
      <c r="C6" s="144">
        <v>211</v>
      </c>
      <c r="D6" s="144">
        <v>140</v>
      </c>
      <c r="E6" s="140">
        <v>351</v>
      </c>
      <c r="I6" s="225" t="s">
        <v>36</v>
      </c>
    </row>
    <row r="7" spans="1:9" ht="15.75" customHeight="1" x14ac:dyDescent="0.2">
      <c r="A7" s="142" t="s">
        <v>32</v>
      </c>
      <c r="B7" s="159" t="s">
        <v>23</v>
      </c>
      <c r="C7" s="144">
        <v>194</v>
      </c>
      <c r="D7" s="144">
        <v>119</v>
      </c>
      <c r="E7" s="140">
        <v>313</v>
      </c>
      <c r="I7" s="225" t="s">
        <v>220</v>
      </c>
    </row>
    <row r="8" spans="1:9" ht="15.75" customHeight="1" x14ac:dyDescent="0.2">
      <c r="A8" s="142" t="s">
        <v>37</v>
      </c>
      <c r="B8" s="159" t="s">
        <v>28</v>
      </c>
      <c r="C8" s="144">
        <v>185</v>
      </c>
      <c r="D8" s="144">
        <v>113</v>
      </c>
      <c r="E8" s="140">
        <v>298</v>
      </c>
      <c r="I8" s="225" t="s">
        <v>225</v>
      </c>
    </row>
    <row r="9" spans="1:9" ht="15.75" customHeight="1" x14ac:dyDescent="0.2">
      <c r="A9" s="142" t="s">
        <v>42</v>
      </c>
      <c r="B9" s="159" t="s">
        <v>48</v>
      </c>
      <c r="C9" s="144">
        <v>63</v>
      </c>
      <c r="D9" s="144">
        <v>191</v>
      </c>
      <c r="E9" s="140">
        <v>254</v>
      </c>
      <c r="I9" s="225" t="s">
        <v>41</v>
      </c>
    </row>
    <row r="10" spans="1:9" ht="15.75" customHeight="1" x14ac:dyDescent="0.2">
      <c r="A10" s="142" t="s">
        <v>47</v>
      </c>
      <c r="B10" s="159" t="s">
        <v>58</v>
      </c>
      <c r="C10" s="144">
        <v>55</v>
      </c>
      <c r="D10" s="144">
        <v>188</v>
      </c>
      <c r="E10" s="140">
        <v>243</v>
      </c>
      <c r="I10" s="225" t="s">
        <v>125</v>
      </c>
    </row>
    <row r="11" spans="1:9" ht="15.75" customHeight="1" x14ac:dyDescent="0.2">
      <c r="A11" s="147" t="s">
        <v>52</v>
      </c>
      <c r="B11" s="219" t="s">
        <v>38</v>
      </c>
      <c r="C11" s="149">
        <v>145</v>
      </c>
      <c r="D11" s="149">
        <v>74</v>
      </c>
      <c r="E11" s="181">
        <v>219</v>
      </c>
      <c r="I11" s="226" t="s">
        <v>46</v>
      </c>
    </row>
    <row r="12" spans="1:9" ht="15.75" customHeight="1" x14ac:dyDescent="0.2">
      <c r="A12" s="137" t="s">
        <v>57</v>
      </c>
      <c r="B12" s="218" t="s">
        <v>53</v>
      </c>
      <c r="C12" s="139">
        <v>140</v>
      </c>
      <c r="D12" s="139">
        <v>70</v>
      </c>
      <c r="E12" s="140">
        <v>210</v>
      </c>
      <c r="I12" s="227" t="s">
        <v>51</v>
      </c>
    </row>
    <row r="13" spans="1:9" ht="15.75" customHeight="1" x14ac:dyDescent="0.2">
      <c r="A13" s="142" t="s">
        <v>62</v>
      </c>
      <c r="B13" s="159" t="s">
        <v>83</v>
      </c>
      <c r="C13" s="144">
        <v>73</v>
      </c>
      <c r="D13" s="144">
        <v>70</v>
      </c>
      <c r="E13" s="140">
        <v>143</v>
      </c>
      <c r="I13" s="225" t="s">
        <v>235</v>
      </c>
    </row>
    <row r="14" spans="1:9" ht="15.75" customHeight="1" x14ac:dyDescent="0.2">
      <c r="A14" s="142" t="s">
        <v>67</v>
      </c>
      <c r="B14" s="159" t="s">
        <v>73</v>
      </c>
      <c r="C14" s="144">
        <v>82</v>
      </c>
      <c r="D14" s="144">
        <v>59</v>
      </c>
      <c r="E14" s="140">
        <v>141</v>
      </c>
      <c r="I14" s="225" t="s">
        <v>593</v>
      </c>
    </row>
    <row r="15" spans="1:9" ht="15.75" customHeight="1" x14ac:dyDescent="0.2">
      <c r="A15" s="142" t="s">
        <v>72</v>
      </c>
      <c r="B15" s="159" t="s">
        <v>68</v>
      </c>
      <c r="C15" s="144">
        <v>82</v>
      </c>
      <c r="D15" s="144">
        <v>49</v>
      </c>
      <c r="E15" s="140">
        <v>131</v>
      </c>
      <c r="I15" s="225" t="s">
        <v>66</v>
      </c>
    </row>
    <row r="16" spans="1:9" ht="15.75" customHeight="1" x14ac:dyDescent="0.2">
      <c r="A16" s="142" t="s">
        <v>77</v>
      </c>
      <c r="B16" s="159" t="s">
        <v>93</v>
      </c>
      <c r="C16" s="144">
        <v>56</v>
      </c>
      <c r="D16" s="144">
        <v>74</v>
      </c>
      <c r="E16" s="140">
        <v>130</v>
      </c>
      <c r="I16" s="225" t="s">
        <v>71</v>
      </c>
    </row>
    <row r="17" spans="1:9" ht="15.75" customHeight="1" x14ac:dyDescent="0.2">
      <c r="A17" s="142" t="s">
        <v>82</v>
      </c>
      <c r="B17" s="159" t="s">
        <v>63</v>
      </c>
      <c r="C17" s="144">
        <v>50</v>
      </c>
      <c r="D17" s="144">
        <v>46</v>
      </c>
      <c r="E17" s="140">
        <v>96</v>
      </c>
      <c r="I17" s="225" t="s">
        <v>76</v>
      </c>
    </row>
    <row r="18" spans="1:9" ht="15.75" customHeight="1" x14ac:dyDescent="0.2">
      <c r="A18" s="142" t="s">
        <v>87</v>
      </c>
      <c r="B18" s="159" t="s">
        <v>108</v>
      </c>
      <c r="C18" s="144">
        <v>71</v>
      </c>
      <c r="D18" s="144">
        <v>18</v>
      </c>
      <c r="E18" s="140">
        <v>89</v>
      </c>
      <c r="I18" s="225" t="s">
        <v>81</v>
      </c>
    </row>
    <row r="19" spans="1:9" ht="15.75" customHeight="1" x14ac:dyDescent="0.2">
      <c r="A19" s="142" t="s">
        <v>92</v>
      </c>
      <c r="B19" s="159" t="s">
        <v>78</v>
      </c>
      <c r="C19" s="144">
        <v>54</v>
      </c>
      <c r="D19" s="144">
        <v>35</v>
      </c>
      <c r="E19" s="140">
        <v>89</v>
      </c>
      <c r="I19" s="225" t="s">
        <v>96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31</v>
      </c>
      <c r="E20" s="140">
        <v>73</v>
      </c>
      <c r="I20" s="225" t="s">
        <v>101</v>
      </c>
    </row>
    <row r="21" spans="1:9" ht="15.75" customHeight="1" x14ac:dyDescent="0.2">
      <c r="A21" s="147" t="s">
        <v>102</v>
      </c>
      <c r="B21" s="219" t="s">
        <v>133</v>
      </c>
      <c r="C21" s="149">
        <v>46</v>
      </c>
      <c r="D21" s="149">
        <v>17</v>
      </c>
      <c r="E21" s="181">
        <v>63</v>
      </c>
      <c r="I21" s="226" t="s">
        <v>111</v>
      </c>
    </row>
    <row r="22" spans="1:9" ht="15.75" customHeight="1" x14ac:dyDescent="0.2">
      <c r="A22" s="137" t="s">
        <v>107</v>
      </c>
      <c r="B22" s="218" t="s">
        <v>143</v>
      </c>
      <c r="C22" s="139">
        <v>42</v>
      </c>
      <c r="D22" s="139">
        <v>19</v>
      </c>
      <c r="E22" s="140">
        <v>61</v>
      </c>
      <c r="I22" s="227" t="s">
        <v>116</v>
      </c>
    </row>
    <row r="23" spans="1:9" ht="15.75" customHeight="1" x14ac:dyDescent="0.2">
      <c r="A23" s="142" t="s">
        <v>112</v>
      </c>
      <c r="B23" s="159" t="s">
        <v>113</v>
      </c>
      <c r="C23" s="144">
        <v>23</v>
      </c>
      <c r="D23" s="144">
        <v>38</v>
      </c>
      <c r="E23" s="140">
        <v>61</v>
      </c>
      <c r="I23" s="225" t="s">
        <v>121</v>
      </c>
    </row>
    <row r="24" spans="1:9" ht="15.75" customHeight="1" x14ac:dyDescent="0.2">
      <c r="A24" s="142" t="s">
        <v>117</v>
      </c>
      <c r="B24" s="159" t="s">
        <v>123</v>
      </c>
      <c r="C24" s="144">
        <v>33</v>
      </c>
      <c r="D24" s="144">
        <v>25</v>
      </c>
      <c r="E24" s="140">
        <v>58</v>
      </c>
      <c r="I24" s="225" t="s">
        <v>126</v>
      </c>
    </row>
    <row r="25" spans="1:9" ht="15.75" customHeight="1" x14ac:dyDescent="0.2">
      <c r="A25" s="142" t="s">
        <v>122</v>
      </c>
      <c r="B25" s="159" t="s">
        <v>153</v>
      </c>
      <c r="C25" s="144">
        <v>29</v>
      </c>
      <c r="D25" s="144">
        <v>21</v>
      </c>
      <c r="E25" s="140">
        <v>50</v>
      </c>
      <c r="I25" s="225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10</v>
      </c>
      <c r="E26" s="140">
        <v>46</v>
      </c>
      <c r="I26" s="225" t="s">
        <v>286</v>
      </c>
    </row>
    <row r="27" spans="1:9" ht="15.75" customHeight="1" x14ac:dyDescent="0.2">
      <c r="A27" s="142" t="s">
        <v>132</v>
      </c>
      <c r="B27" s="159" t="s">
        <v>158</v>
      </c>
      <c r="C27" s="144">
        <v>28</v>
      </c>
      <c r="D27" s="144">
        <v>14</v>
      </c>
      <c r="E27" s="140">
        <v>42</v>
      </c>
      <c r="I27" s="225" t="s">
        <v>131</v>
      </c>
    </row>
    <row r="28" spans="1:9" ht="15.75" customHeight="1" x14ac:dyDescent="0.2">
      <c r="A28" s="142" t="s">
        <v>137</v>
      </c>
      <c r="B28" s="159" t="s">
        <v>118</v>
      </c>
      <c r="C28" s="144">
        <v>16</v>
      </c>
      <c r="D28" s="144">
        <v>26</v>
      </c>
      <c r="E28" s="140">
        <v>42</v>
      </c>
      <c r="I28" s="225" t="s">
        <v>136</v>
      </c>
    </row>
    <row r="29" spans="1:9" ht="15.75" customHeight="1" x14ac:dyDescent="0.2">
      <c r="A29" s="142" t="s">
        <v>142</v>
      </c>
      <c r="B29" s="159" t="s">
        <v>88</v>
      </c>
      <c r="C29" s="144">
        <v>14</v>
      </c>
      <c r="D29" s="144">
        <v>27</v>
      </c>
      <c r="E29" s="140">
        <v>41</v>
      </c>
      <c r="I29" s="225" t="s">
        <v>290</v>
      </c>
    </row>
    <row r="30" spans="1:9" ht="15.75" customHeight="1" x14ac:dyDescent="0.2">
      <c r="A30" s="142" t="s">
        <v>147</v>
      </c>
      <c r="B30" s="159" t="s">
        <v>148</v>
      </c>
      <c r="C30" s="144">
        <v>34</v>
      </c>
      <c r="D30" s="144">
        <v>5</v>
      </c>
      <c r="E30" s="140">
        <v>39</v>
      </c>
      <c r="I30" s="225" t="s">
        <v>248</v>
      </c>
    </row>
    <row r="31" spans="1:9" ht="15.75" customHeight="1" x14ac:dyDescent="0.2">
      <c r="A31" s="147" t="s">
        <v>152</v>
      </c>
      <c r="B31" s="219" t="s">
        <v>168</v>
      </c>
      <c r="C31" s="149">
        <v>29</v>
      </c>
      <c r="D31" s="149">
        <v>8</v>
      </c>
      <c r="E31" s="181">
        <v>37</v>
      </c>
      <c r="I31" s="226" t="s">
        <v>141</v>
      </c>
    </row>
    <row r="32" spans="1:9" ht="15.75" customHeight="1" x14ac:dyDescent="0.2">
      <c r="A32" s="137" t="s">
        <v>157</v>
      </c>
      <c r="B32" s="218" t="s">
        <v>228</v>
      </c>
      <c r="C32" s="139">
        <v>14</v>
      </c>
      <c r="D32" s="139">
        <v>18</v>
      </c>
      <c r="E32" s="140">
        <v>32</v>
      </c>
      <c r="I32" s="227" t="s">
        <v>146</v>
      </c>
    </row>
    <row r="33" spans="1:9" ht="15.75" customHeight="1" x14ac:dyDescent="0.2">
      <c r="A33" s="142" t="s">
        <v>162</v>
      </c>
      <c r="B33" s="159" t="s">
        <v>98</v>
      </c>
      <c r="C33" s="144">
        <v>21</v>
      </c>
      <c r="D33" s="144">
        <v>9</v>
      </c>
      <c r="E33" s="140">
        <v>30</v>
      </c>
      <c r="I33" s="225" t="s">
        <v>151</v>
      </c>
    </row>
    <row r="34" spans="1:9" ht="15.75" customHeight="1" x14ac:dyDescent="0.2">
      <c r="A34" s="142" t="s">
        <v>167</v>
      </c>
      <c r="B34" s="159" t="s">
        <v>163</v>
      </c>
      <c r="C34" s="144">
        <v>19</v>
      </c>
      <c r="D34" s="144">
        <v>10</v>
      </c>
      <c r="E34" s="140">
        <v>29</v>
      </c>
      <c r="I34" s="225" t="s">
        <v>594</v>
      </c>
    </row>
    <row r="35" spans="1:9" ht="15.75" customHeight="1" x14ac:dyDescent="0.2">
      <c r="A35" s="142" t="s">
        <v>172</v>
      </c>
      <c r="B35" s="159" t="s">
        <v>178</v>
      </c>
      <c r="C35" s="144">
        <v>10</v>
      </c>
      <c r="D35" s="144">
        <v>19</v>
      </c>
      <c r="E35" s="140">
        <v>29</v>
      </c>
      <c r="I35" s="225" t="s">
        <v>166</v>
      </c>
    </row>
    <row r="36" spans="1:9" ht="15.75" customHeight="1" x14ac:dyDescent="0.2">
      <c r="A36" s="142" t="s">
        <v>177</v>
      </c>
      <c r="B36" s="159" t="s">
        <v>128</v>
      </c>
      <c r="C36" s="144">
        <v>21</v>
      </c>
      <c r="D36" s="144">
        <v>7</v>
      </c>
      <c r="E36" s="140">
        <v>28</v>
      </c>
      <c r="I36" s="225" t="s">
        <v>294</v>
      </c>
    </row>
    <row r="37" spans="1:9" ht="15.75" customHeight="1" x14ac:dyDescent="0.2">
      <c r="A37" s="142" t="s">
        <v>182</v>
      </c>
      <c r="B37" s="159" t="s">
        <v>238</v>
      </c>
      <c r="C37" s="144">
        <v>15</v>
      </c>
      <c r="D37" s="144">
        <v>13</v>
      </c>
      <c r="E37" s="140">
        <v>28</v>
      </c>
      <c r="I37" s="225" t="s">
        <v>171</v>
      </c>
    </row>
    <row r="38" spans="1:9" ht="15.75" customHeight="1" x14ac:dyDescent="0.2">
      <c r="A38" s="142" t="s">
        <v>187</v>
      </c>
      <c r="B38" s="159" t="s">
        <v>233</v>
      </c>
      <c r="C38" s="144">
        <v>12</v>
      </c>
      <c r="D38" s="144">
        <v>11</v>
      </c>
      <c r="E38" s="140">
        <v>23</v>
      </c>
      <c r="I38" s="225" t="s">
        <v>150</v>
      </c>
    </row>
    <row r="39" spans="1:9" ht="15.75" customHeight="1" x14ac:dyDescent="0.2">
      <c r="A39" s="142" t="s">
        <v>192</v>
      </c>
      <c r="B39" s="159" t="s">
        <v>208</v>
      </c>
      <c r="C39" s="144">
        <v>13</v>
      </c>
      <c r="D39" s="144">
        <v>8</v>
      </c>
      <c r="E39" s="140">
        <v>21</v>
      </c>
      <c r="I39" s="225" t="s">
        <v>302</v>
      </c>
    </row>
    <row r="40" spans="1:9" ht="15.75" customHeight="1" x14ac:dyDescent="0.2">
      <c r="A40" s="142" t="s">
        <v>197</v>
      </c>
      <c r="B40" s="159" t="s">
        <v>183</v>
      </c>
      <c r="C40" s="144">
        <v>10</v>
      </c>
      <c r="D40" s="144">
        <v>8</v>
      </c>
      <c r="E40" s="140">
        <v>18</v>
      </c>
      <c r="I40" s="225" t="s">
        <v>181</v>
      </c>
    </row>
    <row r="41" spans="1:9" ht="15.75" customHeight="1" x14ac:dyDescent="0.2">
      <c r="A41" s="151" t="s">
        <v>202</v>
      </c>
      <c r="B41" s="220" t="s">
        <v>193</v>
      </c>
      <c r="C41" s="153">
        <v>9</v>
      </c>
      <c r="D41" s="153">
        <v>9</v>
      </c>
      <c r="E41" s="181">
        <v>18</v>
      </c>
      <c r="I41" s="228" t="s">
        <v>598</v>
      </c>
    </row>
    <row r="42" spans="1:9" ht="15.75" customHeight="1" x14ac:dyDescent="0.2">
      <c r="A42" s="155" t="s">
        <v>207</v>
      </c>
      <c r="B42" s="221" t="s">
        <v>198</v>
      </c>
      <c r="C42" s="157">
        <v>8</v>
      </c>
      <c r="D42" s="157">
        <v>8</v>
      </c>
      <c r="E42" s="140">
        <v>16</v>
      </c>
      <c r="I42" s="229" t="s">
        <v>186</v>
      </c>
    </row>
    <row r="43" spans="1:9" ht="15.75" customHeight="1" x14ac:dyDescent="0.2">
      <c r="A43" s="142" t="s">
        <v>212</v>
      </c>
      <c r="B43" s="159" t="s">
        <v>203</v>
      </c>
      <c r="C43" s="144">
        <v>5</v>
      </c>
      <c r="D43" s="144">
        <v>11</v>
      </c>
      <c r="E43" s="140">
        <v>16</v>
      </c>
      <c r="I43" s="225" t="s">
        <v>191</v>
      </c>
    </row>
    <row r="44" spans="1:9" ht="15.75" customHeight="1" x14ac:dyDescent="0.2">
      <c r="A44" s="142" t="s">
        <v>217</v>
      </c>
      <c r="B44" s="159" t="s">
        <v>173</v>
      </c>
      <c r="C44" s="144">
        <v>10</v>
      </c>
      <c r="D44" s="144">
        <v>6</v>
      </c>
      <c r="E44" s="140">
        <v>16</v>
      </c>
      <c r="I44" s="225" t="s">
        <v>196</v>
      </c>
    </row>
    <row r="45" spans="1:9" ht="15.75" customHeight="1" x14ac:dyDescent="0.2">
      <c r="A45" s="142" t="s">
        <v>222</v>
      </c>
      <c r="B45" s="159" t="s">
        <v>346</v>
      </c>
      <c r="C45" s="144">
        <v>7</v>
      </c>
      <c r="D45" s="144">
        <v>7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223</v>
      </c>
      <c r="C46" s="144">
        <v>12</v>
      </c>
      <c r="D46" s="144">
        <v>2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308</v>
      </c>
      <c r="C47" s="144">
        <v>8</v>
      </c>
      <c r="D47" s="144">
        <v>6</v>
      </c>
      <c r="E47" s="140">
        <v>14</v>
      </c>
      <c r="I47" s="225" t="s">
        <v>595</v>
      </c>
    </row>
    <row r="48" spans="1:9" ht="15.75" customHeight="1" x14ac:dyDescent="0.2">
      <c r="A48" s="142" t="s">
        <v>237</v>
      </c>
      <c r="B48" s="159" t="s">
        <v>292</v>
      </c>
      <c r="C48" s="144">
        <v>4</v>
      </c>
      <c r="D48" s="144">
        <v>10</v>
      </c>
      <c r="E48" s="140">
        <v>14</v>
      </c>
      <c r="I48" s="225" t="s">
        <v>216</v>
      </c>
    </row>
    <row r="49" spans="1:9" ht="15.75" customHeight="1" x14ac:dyDescent="0.2">
      <c r="A49" s="142" t="s">
        <v>242</v>
      </c>
      <c r="B49" s="159" t="s">
        <v>263</v>
      </c>
      <c r="C49" s="144">
        <v>8</v>
      </c>
      <c r="D49" s="144">
        <v>5</v>
      </c>
      <c r="E49" s="140">
        <v>13</v>
      </c>
      <c r="I49" s="225" t="s">
        <v>205</v>
      </c>
    </row>
    <row r="50" spans="1:9" ht="15.75" customHeight="1" x14ac:dyDescent="0.2">
      <c r="A50" s="142" t="s">
        <v>247</v>
      </c>
      <c r="B50" s="159" t="s">
        <v>243</v>
      </c>
      <c r="C50" s="144">
        <v>7</v>
      </c>
      <c r="D50" s="144">
        <v>6</v>
      </c>
      <c r="E50" s="140">
        <v>13</v>
      </c>
      <c r="I50" s="225" t="s">
        <v>40</v>
      </c>
    </row>
    <row r="51" spans="1:9" ht="15.75" customHeight="1" x14ac:dyDescent="0.2">
      <c r="A51" s="147" t="s">
        <v>252</v>
      </c>
      <c r="B51" s="219" t="s">
        <v>253</v>
      </c>
      <c r="C51" s="149">
        <v>8</v>
      </c>
      <c r="D51" s="149">
        <v>4</v>
      </c>
      <c r="E51" s="181">
        <v>12</v>
      </c>
      <c r="I51" s="226" t="s">
        <v>221</v>
      </c>
    </row>
    <row r="52" spans="1:9" ht="15.75" customHeight="1" x14ac:dyDescent="0.2">
      <c r="A52" s="137" t="s">
        <v>257</v>
      </c>
      <c r="B52" s="218" t="s">
        <v>218</v>
      </c>
      <c r="C52" s="139">
        <v>10</v>
      </c>
      <c r="D52" s="139">
        <v>2</v>
      </c>
      <c r="E52" s="140">
        <v>12</v>
      </c>
      <c r="I52" s="227" t="s">
        <v>231</v>
      </c>
    </row>
    <row r="53" spans="1:9" ht="15.75" customHeight="1" x14ac:dyDescent="0.2">
      <c r="A53" s="142" t="s">
        <v>262</v>
      </c>
      <c r="B53" s="159" t="s">
        <v>55</v>
      </c>
      <c r="C53" s="144">
        <v>4</v>
      </c>
      <c r="D53" s="144">
        <v>8</v>
      </c>
      <c r="E53" s="140">
        <v>12</v>
      </c>
      <c r="I53" s="225" t="s">
        <v>236</v>
      </c>
    </row>
    <row r="54" spans="1:9" ht="15.75" customHeight="1" x14ac:dyDescent="0.2">
      <c r="A54" s="142" t="s">
        <v>267</v>
      </c>
      <c r="B54" s="159" t="s">
        <v>188</v>
      </c>
      <c r="C54" s="144">
        <v>5</v>
      </c>
      <c r="D54" s="144">
        <v>6</v>
      </c>
      <c r="E54" s="140">
        <v>11</v>
      </c>
      <c r="I54" s="225" t="s">
        <v>246</v>
      </c>
    </row>
    <row r="55" spans="1:9" ht="15.75" customHeight="1" x14ac:dyDescent="0.2">
      <c r="A55" s="142" t="s">
        <v>271</v>
      </c>
      <c r="B55" s="159" t="s">
        <v>276</v>
      </c>
      <c r="C55" s="144">
        <v>6</v>
      </c>
      <c r="D55" s="144">
        <v>5</v>
      </c>
      <c r="E55" s="140">
        <v>11</v>
      </c>
      <c r="I55" s="225" t="s">
        <v>251</v>
      </c>
    </row>
    <row r="56" spans="1:9" ht="15.75" customHeight="1" x14ac:dyDescent="0.2">
      <c r="A56" s="142" t="s">
        <v>275</v>
      </c>
      <c r="B56" s="159" t="s">
        <v>304</v>
      </c>
      <c r="C56" s="144">
        <v>5</v>
      </c>
      <c r="D56" s="144">
        <v>5</v>
      </c>
      <c r="E56" s="140">
        <v>10</v>
      </c>
      <c r="I56" s="225" t="s">
        <v>261</v>
      </c>
    </row>
    <row r="57" spans="1:9" ht="15.75" customHeight="1" x14ac:dyDescent="0.2">
      <c r="A57" s="142" t="s">
        <v>279</v>
      </c>
      <c r="B57" s="159" t="s">
        <v>280</v>
      </c>
      <c r="C57" s="144">
        <v>6</v>
      </c>
      <c r="D57" s="144">
        <v>4</v>
      </c>
      <c r="E57" s="140">
        <v>10</v>
      </c>
      <c r="I57" s="225" t="s">
        <v>330</v>
      </c>
    </row>
    <row r="58" spans="1:9" ht="15.75" customHeight="1" x14ac:dyDescent="0.2">
      <c r="A58" s="142" t="s">
        <v>283</v>
      </c>
      <c r="B58" s="159" t="s">
        <v>268</v>
      </c>
      <c r="C58" s="144">
        <v>6</v>
      </c>
      <c r="D58" s="144">
        <v>4</v>
      </c>
      <c r="E58" s="140">
        <v>10</v>
      </c>
      <c r="I58" s="225" t="s">
        <v>115</v>
      </c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 t="s">
        <v>266</v>
      </c>
    </row>
    <row r="60" spans="1:9" ht="15.75" customHeight="1" x14ac:dyDescent="0.2">
      <c r="A60" s="142" t="s">
        <v>291</v>
      </c>
      <c r="B60" s="222" t="s">
        <v>255</v>
      </c>
      <c r="C60" s="174">
        <v>7</v>
      </c>
      <c r="D60" s="174">
        <v>2</v>
      </c>
      <c r="E60" s="140">
        <v>9</v>
      </c>
      <c r="I60" s="282"/>
    </row>
    <row r="61" spans="1:9" ht="15.75" customHeight="1" x14ac:dyDescent="0.2">
      <c r="A61" s="178" t="s">
        <v>295</v>
      </c>
      <c r="B61" s="183" t="s">
        <v>288</v>
      </c>
      <c r="C61" s="180">
        <v>6</v>
      </c>
      <c r="D61" s="180">
        <v>3</v>
      </c>
      <c r="E61" s="181">
        <v>9</v>
      </c>
      <c r="I61" s="283"/>
    </row>
    <row r="62" spans="1:9" ht="15.75" customHeight="1" x14ac:dyDescent="0.2">
      <c r="A62" s="137" t="s">
        <v>299</v>
      </c>
      <c r="B62" s="218" t="s">
        <v>324</v>
      </c>
      <c r="C62" s="139">
        <v>6</v>
      </c>
      <c r="D62" s="139">
        <v>2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70</v>
      </c>
      <c r="C63" s="144">
        <v>6</v>
      </c>
      <c r="D63" s="144">
        <v>2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278</v>
      </c>
      <c r="C64" s="144">
        <v>4</v>
      </c>
      <c r="D64" s="144">
        <v>4</v>
      </c>
      <c r="E64" s="140">
        <v>8</v>
      </c>
      <c r="I64" s="225"/>
    </row>
    <row r="65" spans="1:16" ht="15.75" customHeight="1" x14ac:dyDescent="0.2">
      <c r="A65" s="142" t="s">
        <v>311</v>
      </c>
      <c r="B65" s="159" t="s">
        <v>312</v>
      </c>
      <c r="C65" s="144">
        <v>6</v>
      </c>
      <c r="D65" s="144">
        <v>2</v>
      </c>
      <c r="E65" s="140">
        <v>8</v>
      </c>
      <c r="I65" s="225"/>
    </row>
    <row r="66" spans="1:16" ht="15.75" customHeight="1" x14ac:dyDescent="0.2">
      <c r="A66" s="142" t="s">
        <v>315</v>
      </c>
      <c r="B66" s="159" t="s">
        <v>50</v>
      </c>
      <c r="C66" s="144">
        <v>6</v>
      </c>
      <c r="D66" s="144">
        <v>2</v>
      </c>
      <c r="E66" s="140">
        <v>8</v>
      </c>
      <c r="I66" s="225"/>
    </row>
    <row r="67" spans="1:16" ht="15.75" customHeight="1" x14ac:dyDescent="0.2">
      <c r="A67" s="142" t="s">
        <v>319</v>
      </c>
      <c r="B67" s="159" t="s">
        <v>272</v>
      </c>
      <c r="C67" s="144">
        <v>5</v>
      </c>
      <c r="D67" s="144">
        <v>2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300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333</v>
      </c>
      <c r="C69" s="144">
        <v>6</v>
      </c>
      <c r="D69" s="144">
        <v>1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316</v>
      </c>
      <c r="C70" s="174">
        <v>4</v>
      </c>
      <c r="D70" s="174">
        <v>3</v>
      </c>
      <c r="E70" s="140">
        <v>7</v>
      </c>
      <c r="L70" s="536"/>
      <c r="M70" s="536"/>
      <c r="N70" s="536"/>
      <c r="O70" s="536"/>
      <c r="P70" s="536"/>
    </row>
    <row r="71" spans="1:16" ht="16.5" customHeight="1" x14ac:dyDescent="0.2">
      <c r="A71" s="182" t="s">
        <v>574</v>
      </c>
      <c r="B71" s="183" t="s">
        <v>296</v>
      </c>
      <c r="C71" s="180">
        <v>3</v>
      </c>
      <c r="D71" s="180">
        <v>4</v>
      </c>
      <c r="E71" s="215">
        <v>7</v>
      </c>
    </row>
    <row r="72" spans="1:16" ht="16.5" customHeight="1" x14ac:dyDescent="0.2">
      <c r="A72" s="309" t="s">
        <v>338</v>
      </c>
      <c r="B72" s="310" t="s">
        <v>90</v>
      </c>
      <c r="C72" s="311">
        <v>6</v>
      </c>
      <c r="D72" s="311">
        <v>1</v>
      </c>
      <c r="E72" s="312">
        <v>7</v>
      </c>
    </row>
    <row r="73" spans="1:16" ht="16.5" customHeight="1" x14ac:dyDescent="0.2">
      <c r="A73" s="316" t="s">
        <v>575</v>
      </c>
      <c r="B73" s="315" t="s">
        <v>155</v>
      </c>
      <c r="C73" s="314">
        <v>5</v>
      </c>
      <c r="D73" s="314">
        <v>2</v>
      </c>
      <c r="E73" s="313">
        <v>7</v>
      </c>
    </row>
    <row r="74" spans="1:16" ht="16.5" customHeight="1" x14ac:dyDescent="0.2">
      <c r="A74" s="182" t="s">
        <v>576</v>
      </c>
      <c r="B74" s="183" t="s">
        <v>344</v>
      </c>
      <c r="C74" s="180">
        <v>3</v>
      </c>
      <c r="D74" s="180">
        <v>4</v>
      </c>
      <c r="E74" s="181">
        <v>7</v>
      </c>
    </row>
    <row r="75" spans="1:16" x14ac:dyDescent="0.2">
      <c r="A75" s="137" t="s">
        <v>603</v>
      </c>
      <c r="B75" s="218" t="s">
        <v>351</v>
      </c>
      <c r="C75" s="144">
        <v>4</v>
      </c>
      <c r="D75" s="144">
        <v>2</v>
      </c>
      <c r="E75" s="145">
        <v>6</v>
      </c>
    </row>
    <row r="76" spans="1:16" x14ac:dyDescent="0.2">
      <c r="A76" s="137" t="s">
        <v>604</v>
      </c>
      <c r="B76" s="159" t="s">
        <v>30</v>
      </c>
      <c r="C76" s="144" t="s">
        <v>15</v>
      </c>
      <c r="D76" s="144">
        <v>6</v>
      </c>
      <c r="E76" s="145">
        <v>6</v>
      </c>
    </row>
    <row r="77" spans="1:16" x14ac:dyDescent="0.2">
      <c r="A77" s="137" t="s">
        <v>350</v>
      </c>
      <c r="B77" s="159" t="s">
        <v>339</v>
      </c>
      <c r="C77" s="144">
        <v>4</v>
      </c>
      <c r="D77" s="144">
        <v>2</v>
      </c>
      <c r="E77" s="145">
        <v>6</v>
      </c>
    </row>
    <row r="78" spans="1:16" x14ac:dyDescent="0.2">
      <c r="A78" s="137" t="s">
        <v>353</v>
      </c>
      <c r="B78" s="159" t="s">
        <v>110</v>
      </c>
      <c r="C78" s="144">
        <v>2</v>
      </c>
      <c r="D78" s="144">
        <v>4</v>
      </c>
      <c r="E78" s="145">
        <v>6</v>
      </c>
    </row>
    <row r="79" spans="1:16" x14ac:dyDescent="0.2">
      <c r="A79" s="137" t="s">
        <v>565</v>
      </c>
      <c r="B79" s="159" t="s">
        <v>284</v>
      </c>
      <c r="C79" s="144">
        <v>3</v>
      </c>
      <c r="D79" s="144">
        <v>2</v>
      </c>
      <c r="E79" s="145">
        <v>5</v>
      </c>
    </row>
    <row r="80" spans="1:16" x14ac:dyDescent="0.2">
      <c r="A80" s="137" t="s">
        <v>566</v>
      </c>
      <c r="B80" s="159" t="s">
        <v>25</v>
      </c>
      <c r="C80" s="144">
        <v>5</v>
      </c>
      <c r="D80" s="144" t="s">
        <v>15</v>
      </c>
      <c r="E80" s="145">
        <v>5</v>
      </c>
    </row>
    <row r="81" spans="1:5" x14ac:dyDescent="0.2">
      <c r="A81" s="284" t="s">
        <v>567</v>
      </c>
      <c r="B81" s="285" t="s">
        <v>337</v>
      </c>
      <c r="C81" s="286">
        <v>3</v>
      </c>
      <c r="D81" s="286">
        <v>2</v>
      </c>
      <c r="E81" s="287">
        <v>5</v>
      </c>
    </row>
    <row r="82" spans="1:5" x14ac:dyDescent="0.2">
      <c r="A82" s="137" t="s">
        <v>24</v>
      </c>
      <c r="B82" s="218" t="s">
        <v>95</v>
      </c>
      <c r="C82" s="139">
        <v>2</v>
      </c>
      <c r="D82" s="139">
        <v>3</v>
      </c>
      <c r="E82" s="140">
        <v>5</v>
      </c>
    </row>
    <row r="83" spans="1:5" x14ac:dyDescent="0.2">
      <c r="A83" s="290" t="s">
        <v>29</v>
      </c>
      <c r="B83" s="291" t="s">
        <v>572</v>
      </c>
      <c r="C83" s="292">
        <v>3</v>
      </c>
      <c r="D83" s="292">
        <v>2</v>
      </c>
      <c r="E83" s="293">
        <v>5</v>
      </c>
    </row>
    <row r="84" spans="1:5" x14ac:dyDescent="0.2">
      <c r="A84" s="209" t="s">
        <v>34</v>
      </c>
      <c r="B84" s="239" t="s">
        <v>9</v>
      </c>
      <c r="C84" s="210">
        <v>2</v>
      </c>
      <c r="D84" s="210">
        <v>2</v>
      </c>
      <c r="E84" s="262">
        <v>4</v>
      </c>
    </row>
    <row r="85" spans="1:5" x14ac:dyDescent="0.2">
      <c r="A85" s="137" t="s">
        <v>39</v>
      </c>
      <c r="B85" s="218" t="s">
        <v>258</v>
      </c>
      <c r="C85" s="139">
        <v>2</v>
      </c>
      <c r="D85" s="139">
        <v>2</v>
      </c>
      <c r="E85" s="140">
        <v>4</v>
      </c>
    </row>
    <row r="86" spans="1:5" x14ac:dyDescent="0.2">
      <c r="A86" s="137" t="s">
        <v>44</v>
      </c>
      <c r="B86" s="159" t="s">
        <v>75</v>
      </c>
      <c r="C86" s="144">
        <v>2</v>
      </c>
      <c r="D86" s="144">
        <v>2</v>
      </c>
      <c r="E86" s="145">
        <v>4</v>
      </c>
    </row>
    <row r="87" spans="1:5" x14ac:dyDescent="0.2">
      <c r="A87" s="137" t="s">
        <v>49</v>
      </c>
      <c r="B87" s="159" t="s">
        <v>306</v>
      </c>
      <c r="C87" s="144">
        <v>4</v>
      </c>
      <c r="D87" s="144" t="s">
        <v>15</v>
      </c>
      <c r="E87" s="145">
        <v>4</v>
      </c>
    </row>
    <row r="88" spans="1:5" x14ac:dyDescent="0.2">
      <c r="A88" s="137" t="s">
        <v>54</v>
      </c>
      <c r="B88" s="159" t="s">
        <v>341</v>
      </c>
      <c r="C88" s="144">
        <v>2</v>
      </c>
      <c r="D88" s="144">
        <v>2</v>
      </c>
      <c r="E88" s="145">
        <v>4</v>
      </c>
    </row>
    <row r="89" spans="1:5" x14ac:dyDescent="0.2">
      <c r="A89" s="137" t="s">
        <v>59</v>
      </c>
      <c r="B89" s="159" t="s">
        <v>226</v>
      </c>
      <c r="C89" s="144">
        <v>2</v>
      </c>
      <c r="D89" s="144">
        <v>2</v>
      </c>
      <c r="E89" s="145">
        <v>4</v>
      </c>
    </row>
    <row r="90" spans="1:5" x14ac:dyDescent="0.2">
      <c r="A90" s="137" t="s">
        <v>64</v>
      </c>
      <c r="B90" s="159" t="s">
        <v>105</v>
      </c>
      <c r="C90" s="144">
        <v>3</v>
      </c>
      <c r="D90" s="144">
        <v>1</v>
      </c>
      <c r="E90" s="145">
        <v>4</v>
      </c>
    </row>
    <row r="91" spans="1:5" x14ac:dyDescent="0.2">
      <c r="A91" s="284" t="s">
        <v>69</v>
      </c>
      <c r="B91" s="285" t="s">
        <v>60</v>
      </c>
      <c r="C91" s="286">
        <v>3</v>
      </c>
      <c r="D91" s="286" t="s">
        <v>15</v>
      </c>
      <c r="E91" s="287">
        <v>3</v>
      </c>
    </row>
    <row r="92" spans="1:5" x14ac:dyDescent="0.2">
      <c r="A92" s="137" t="s">
        <v>74</v>
      </c>
      <c r="B92" s="218" t="s">
        <v>65</v>
      </c>
      <c r="C92" s="139">
        <v>3</v>
      </c>
      <c r="D92" s="139" t="s">
        <v>15</v>
      </c>
      <c r="E92" s="140">
        <v>3</v>
      </c>
    </row>
    <row r="93" spans="1:5" x14ac:dyDescent="0.2">
      <c r="A93" s="290" t="s">
        <v>79</v>
      </c>
      <c r="B93" s="291" t="s">
        <v>14</v>
      </c>
      <c r="C93" s="292">
        <v>2</v>
      </c>
      <c r="D93" s="292">
        <v>1</v>
      </c>
      <c r="E93" s="293">
        <v>3</v>
      </c>
    </row>
    <row r="94" spans="1:5" x14ac:dyDescent="0.2">
      <c r="A94" s="267" t="s">
        <v>84</v>
      </c>
      <c r="B94" s="268" t="s">
        <v>135</v>
      </c>
      <c r="C94" s="210">
        <v>2</v>
      </c>
      <c r="D94" s="210">
        <v>1</v>
      </c>
      <c r="E94" s="262">
        <v>3</v>
      </c>
    </row>
    <row r="95" spans="1:5" x14ac:dyDescent="0.2">
      <c r="A95" s="137" t="s">
        <v>89</v>
      </c>
      <c r="B95" s="218" t="s">
        <v>106</v>
      </c>
      <c r="C95" s="139">
        <v>1</v>
      </c>
      <c r="D95" s="139">
        <v>2</v>
      </c>
      <c r="E95" s="140">
        <v>3</v>
      </c>
    </row>
    <row r="96" spans="1:5" x14ac:dyDescent="0.2">
      <c r="A96" s="137" t="s">
        <v>94</v>
      </c>
      <c r="B96" s="159" t="s">
        <v>213</v>
      </c>
      <c r="C96" s="144">
        <v>2</v>
      </c>
      <c r="D96" s="144">
        <v>1</v>
      </c>
      <c r="E96" s="145">
        <v>3</v>
      </c>
    </row>
    <row r="97" spans="1:5" x14ac:dyDescent="0.2">
      <c r="A97" s="137" t="s">
        <v>99</v>
      </c>
      <c r="B97" s="159" t="s">
        <v>195</v>
      </c>
      <c r="C97" s="144">
        <v>3</v>
      </c>
      <c r="D97" s="144" t="s">
        <v>15</v>
      </c>
      <c r="E97" s="145">
        <v>3</v>
      </c>
    </row>
    <row r="98" spans="1:5" x14ac:dyDescent="0.2">
      <c r="A98" s="137" t="s">
        <v>104</v>
      </c>
      <c r="B98" s="159" t="s">
        <v>348</v>
      </c>
      <c r="C98" s="153">
        <v>3</v>
      </c>
      <c r="D98" s="153" t="s">
        <v>15</v>
      </c>
      <c r="E98" s="145">
        <v>3</v>
      </c>
    </row>
    <row r="99" spans="1:5" x14ac:dyDescent="0.2">
      <c r="A99" s="137" t="s">
        <v>109</v>
      </c>
      <c r="B99" s="159" t="s">
        <v>35</v>
      </c>
      <c r="C99" s="174">
        <v>2</v>
      </c>
      <c r="D99" s="174">
        <v>1</v>
      </c>
      <c r="E99" s="145">
        <v>3</v>
      </c>
    </row>
    <row r="100" spans="1:5" x14ac:dyDescent="0.2">
      <c r="A100" s="137" t="s">
        <v>114</v>
      </c>
      <c r="B100" s="159" t="s">
        <v>45</v>
      </c>
      <c r="C100" s="144">
        <v>3</v>
      </c>
      <c r="D100" s="144" t="s">
        <v>15</v>
      </c>
      <c r="E100" s="145">
        <v>3</v>
      </c>
    </row>
    <row r="101" spans="1:5" x14ac:dyDescent="0.2">
      <c r="A101" s="284" t="s">
        <v>119</v>
      </c>
      <c r="B101" s="285" t="s">
        <v>165</v>
      </c>
      <c r="C101" s="288">
        <v>2</v>
      </c>
      <c r="D101" s="288">
        <v>1</v>
      </c>
      <c r="E101" s="289">
        <v>3</v>
      </c>
    </row>
    <row r="102" spans="1:5" x14ac:dyDescent="0.2">
      <c r="A102" s="137" t="s">
        <v>124</v>
      </c>
      <c r="B102" s="218" t="s">
        <v>120</v>
      </c>
      <c r="C102" s="139">
        <v>1</v>
      </c>
      <c r="D102" s="139">
        <v>1</v>
      </c>
      <c r="E102" s="140">
        <v>2</v>
      </c>
    </row>
    <row r="103" spans="1:5" x14ac:dyDescent="0.2">
      <c r="A103" s="290" t="s">
        <v>129</v>
      </c>
      <c r="B103" s="291" t="s">
        <v>26</v>
      </c>
      <c r="C103" s="292">
        <v>1</v>
      </c>
      <c r="D103" s="292">
        <v>1</v>
      </c>
      <c r="E103" s="293">
        <v>2</v>
      </c>
    </row>
    <row r="104" spans="1:5" x14ac:dyDescent="0.2">
      <c r="A104" s="209" t="s">
        <v>134</v>
      </c>
      <c r="B104" s="218" t="s">
        <v>125</v>
      </c>
      <c r="C104" s="139">
        <v>1</v>
      </c>
      <c r="D104" s="139">
        <v>1</v>
      </c>
      <c r="E104" s="140">
        <v>2</v>
      </c>
    </row>
    <row r="105" spans="1:5" x14ac:dyDescent="0.2">
      <c r="A105" s="137" t="s">
        <v>139</v>
      </c>
      <c r="B105" s="222" t="s">
        <v>240</v>
      </c>
      <c r="C105" s="174">
        <v>1</v>
      </c>
      <c r="D105" s="174">
        <v>1</v>
      </c>
      <c r="E105" s="175">
        <v>2</v>
      </c>
    </row>
    <row r="106" spans="1:5" x14ac:dyDescent="0.2">
      <c r="A106" s="137" t="s">
        <v>144</v>
      </c>
      <c r="B106" s="218" t="s">
        <v>170</v>
      </c>
      <c r="C106" s="210">
        <v>1</v>
      </c>
      <c r="D106" s="210">
        <v>1</v>
      </c>
      <c r="E106" s="140">
        <v>2</v>
      </c>
    </row>
    <row r="107" spans="1:5" x14ac:dyDescent="0.2">
      <c r="A107" s="137" t="s">
        <v>149</v>
      </c>
      <c r="B107" s="222" t="s">
        <v>175</v>
      </c>
      <c r="C107" s="213">
        <v>2</v>
      </c>
      <c r="D107" s="213" t="s">
        <v>15</v>
      </c>
      <c r="E107" s="175">
        <v>2</v>
      </c>
    </row>
    <row r="108" spans="1:5" x14ac:dyDescent="0.2">
      <c r="A108" s="137" t="s">
        <v>154</v>
      </c>
      <c r="B108" s="218" t="s">
        <v>250</v>
      </c>
      <c r="C108" s="139" t="s">
        <v>15</v>
      </c>
      <c r="D108" s="139">
        <v>2</v>
      </c>
      <c r="E108" s="140">
        <v>2</v>
      </c>
    </row>
    <row r="109" spans="1:5" x14ac:dyDescent="0.2">
      <c r="A109" s="137" t="s">
        <v>159</v>
      </c>
      <c r="B109" s="159" t="s">
        <v>20</v>
      </c>
      <c r="C109" s="144">
        <v>1</v>
      </c>
      <c r="D109" s="144">
        <v>1</v>
      </c>
      <c r="E109" s="145">
        <v>2</v>
      </c>
    </row>
    <row r="110" spans="1:5" x14ac:dyDescent="0.2">
      <c r="A110" s="137" t="s">
        <v>164</v>
      </c>
      <c r="B110" s="159" t="s">
        <v>86</v>
      </c>
      <c r="C110" s="144">
        <v>1</v>
      </c>
      <c r="D110" s="144">
        <v>1</v>
      </c>
      <c r="E110" s="145">
        <v>2</v>
      </c>
    </row>
    <row r="111" spans="1:5" x14ac:dyDescent="0.2">
      <c r="A111" s="284" t="s">
        <v>169</v>
      </c>
      <c r="B111" s="285" t="s">
        <v>140</v>
      </c>
      <c r="C111" s="286" t="s">
        <v>15</v>
      </c>
      <c r="D111" s="286">
        <v>2</v>
      </c>
      <c r="E111" s="287">
        <v>2</v>
      </c>
    </row>
    <row r="112" spans="1:5" x14ac:dyDescent="0.2">
      <c r="A112" s="137" t="s">
        <v>174</v>
      </c>
      <c r="B112" s="218" t="s">
        <v>265</v>
      </c>
      <c r="C112" s="139">
        <v>2</v>
      </c>
      <c r="D112" s="139" t="s">
        <v>15</v>
      </c>
      <c r="E112" s="140">
        <v>2</v>
      </c>
    </row>
    <row r="113" spans="1:5" x14ac:dyDescent="0.2">
      <c r="A113" s="290" t="s">
        <v>179</v>
      </c>
      <c r="B113" s="291" t="s">
        <v>270</v>
      </c>
      <c r="C113" s="292">
        <v>1</v>
      </c>
      <c r="D113" s="292">
        <v>1</v>
      </c>
      <c r="E113" s="293">
        <v>2</v>
      </c>
    </row>
    <row r="114" spans="1:5" x14ac:dyDescent="0.2">
      <c r="A114" s="209" t="s">
        <v>184</v>
      </c>
      <c r="B114" s="269" t="s">
        <v>80</v>
      </c>
      <c r="C114" s="270">
        <v>2</v>
      </c>
      <c r="D114" s="270" t="s">
        <v>15</v>
      </c>
      <c r="E114" s="271">
        <v>2</v>
      </c>
    </row>
    <row r="115" spans="1:5" x14ac:dyDescent="0.2">
      <c r="A115" s="137" t="s">
        <v>189</v>
      </c>
      <c r="B115" s="259" t="s">
        <v>190</v>
      </c>
      <c r="C115" s="260" t="s">
        <v>15</v>
      </c>
      <c r="D115" s="260">
        <v>2</v>
      </c>
      <c r="E115" s="261">
        <v>2</v>
      </c>
    </row>
    <row r="116" spans="1:5" x14ac:dyDescent="0.2">
      <c r="A116" s="137" t="s">
        <v>194</v>
      </c>
      <c r="B116" s="218" t="s">
        <v>161</v>
      </c>
      <c r="C116" s="139">
        <v>2</v>
      </c>
      <c r="D116" s="139" t="s">
        <v>15</v>
      </c>
      <c r="E116" s="140">
        <v>2</v>
      </c>
    </row>
    <row r="117" spans="1:5" x14ac:dyDescent="0.2">
      <c r="A117" s="137" t="s">
        <v>199</v>
      </c>
      <c r="B117" s="159" t="s">
        <v>85</v>
      </c>
      <c r="C117" s="144">
        <v>2</v>
      </c>
      <c r="D117" s="144" t="s">
        <v>15</v>
      </c>
      <c r="E117" s="145">
        <v>2</v>
      </c>
    </row>
    <row r="118" spans="1:5" x14ac:dyDescent="0.2">
      <c r="A118" s="137" t="s">
        <v>204</v>
      </c>
      <c r="B118" s="159" t="s">
        <v>200</v>
      </c>
      <c r="C118" s="144">
        <v>2</v>
      </c>
      <c r="D118" s="144" t="s">
        <v>15</v>
      </c>
      <c r="E118" s="145">
        <v>2</v>
      </c>
    </row>
    <row r="119" spans="1:5" x14ac:dyDescent="0.2">
      <c r="A119" s="137" t="s">
        <v>209</v>
      </c>
      <c r="B119" s="159" t="s">
        <v>210</v>
      </c>
      <c r="C119" s="144">
        <v>2</v>
      </c>
      <c r="D119" s="144" t="s">
        <v>15</v>
      </c>
      <c r="E119" s="145">
        <v>2</v>
      </c>
    </row>
    <row r="120" spans="1:5" x14ac:dyDescent="0.2">
      <c r="A120" s="137" t="s">
        <v>214</v>
      </c>
      <c r="B120" s="159" t="s">
        <v>322</v>
      </c>
      <c r="C120" s="144" t="s">
        <v>15</v>
      </c>
      <c r="D120" s="144">
        <v>2</v>
      </c>
      <c r="E120" s="145">
        <v>2</v>
      </c>
    </row>
    <row r="121" spans="1:5" x14ac:dyDescent="0.2">
      <c r="A121" s="284" t="s">
        <v>219</v>
      </c>
      <c r="B121" s="285" t="s">
        <v>215</v>
      </c>
      <c r="C121" s="286">
        <v>1</v>
      </c>
      <c r="D121" s="286">
        <v>1</v>
      </c>
      <c r="E121" s="287">
        <v>2</v>
      </c>
    </row>
    <row r="122" spans="1:5" x14ac:dyDescent="0.2">
      <c r="A122" s="137" t="s">
        <v>224</v>
      </c>
      <c r="B122" s="218" t="s">
        <v>326</v>
      </c>
      <c r="C122" s="210" t="s">
        <v>15</v>
      </c>
      <c r="D122" s="210">
        <v>2</v>
      </c>
      <c r="E122" s="140">
        <v>2</v>
      </c>
    </row>
    <row r="123" spans="1:5" x14ac:dyDescent="0.2">
      <c r="A123" s="290" t="s">
        <v>229</v>
      </c>
      <c r="B123" s="291" t="s">
        <v>354</v>
      </c>
      <c r="C123" s="294" t="s">
        <v>15</v>
      </c>
      <c r="D123" s="294">
        <v>1</v>
      </c>
      <c r="E123" s="293">
        <v>1</v>
      </c>
    </row>
    <row r="124" spans="1:5" x14ac:dyDescent="0.2">
      <c r="A124" s="267" t="s">
        <v>234</v>
      </c>
      <c r="B124" s="268" t="s">
        <v>21</v>
      </c>
      <c r="C124" s="210">
        <v>1</v>
      </c>
      <c r="D124" s="210" t="s">
        <v>15</v>
      </c>
      <c r="E124" s="262">
        <v>1</v>
      </c>
    </row>
    <row r="125" spans="1:5" x14ac:dyDescent="0.2">
      <c r="A125" s="137" t="s">
        <v>239</v>
      </c>
      <c r="B125" s="218" t="s">
        <v>230</v>
      </c>
      <c r="C125" s="139">
        <v>1</v>
      </c>
      <c r="D125" s="139" t="s">
        <v>15</v>
      </c>
      <c r="E125" s="140">
        <v>1</v>
      </c>
    </row>
    <row r="126" spans="1:5" x14ac:dyDescent="0.2">
      <c r="A126" s="137" t="s">
        <v>244</v>
      </c>
      <c r="B126" s="159" t="s">
        <v>130</v>
      </c>
      <c r="C126" s="144" t="s">
        <v>15</v>
      </c>
      <c r="D126" s="144">
        <v>1</v>
      </c>
      <c r="E126" s="145">
        <v>1</v>
      </c>
    </row>
    <row r="127" spans="1:5" x14ac:dyDescent="0.2">
      <c r="A127" s="137" t="s">
        <v>249</v>
      </c>
      <c r="B127" s="159" t="s">
        <v>56</v>
      </c>
      <c r="C127" s="144">
        <v>1</v>
      </c>
      <c r="D127" s="144" t="s">
        <v>15</v>
      </c>
      <c r="E127" s="145">
        <v>1</v>
      </c>
    </row>
    <row r="128" spans="1:5" x14ac:dyDescent="0.2">
      <c r="A128" s="137" t="s">
        <v>254</v>
      </c>
      <c r="B128" s="159" t="s">
        <v>245</v>
      </c>
      <c r="C128" s="144" t="s">
        <v>15</v>
      </c>
      <c r="D128" s="144">
        <v>1</v>
      </c>
      <c r="E128" s="145">
        <v>1</v>
      </c>
    </row>
    <row r="129" spans="1:5" x14ac:dyDescent="0.2">
      <c r="A129" s="137" t="s">
        <v>259</v>
      </c>
      <c r="B129" s="159" t="s">
        <v>180</v>
      </c>
      <c r="C129" s="144" t="s">
        <v>15</v>
      </c>
      <c r="D129" s="144">
        <v>1</v>
      </c>
      <c r="E129" s="145">
        <v>1</v>
      </c>
    </row>
    <row r="130" spans="1:5" x14ac:dyDescent="0.2">
      <c r="A130" s="137" t="s">
        <v>264</v>
      </c>
      <c r="B130" s="159" t="s">
        <v>274</v>
      </c>
      <c r="C130" s="144">
        <v>1</v>
      </c>
      <c r="D130" s="144" t="s">
        <v>15</v>
      </c>
      <c r="E130" s="145">
        <v>1</v>
      </c>
    </row>
    <row r="131" spans="1:5" x14ac:dyDescent="0.2">
      <c r="A131" s="284" t="s">
        <v>269</v>
      </c>
      <c r="B131" s="285" t="s">
        <v>185</v>
      </c>
      <c r="C131" s="286" t="s">
        <v>15</v>
      </c>
      <c r="D131" s="286">
        <v>1</v>
      </c>
      <c r="E131" s="287">
        <v>1</v>
      </c>
    </row>
    <row r="132" spans="1:5" x14ac:dyDescent="0.2">
      <c r="A132" s="137" t="s">
        <v>273</v>
      </c>
      <c r="B132" s="239" t="s">
        <v>126</v>
      </c>
      <c r="C132" s="210" t="s">
        <v>15</v>
      </c>
      <c r="D132" s="210">
        <v>1</v>
      </c>
      <c r="E132" s="140">
        <v>1</v>
      </c>
    </row>
    <row r="133" spans="1:5" x14ac:dyDescent="0.2">
      <c r="A133" s="290" t="s">
        <v>277</v>
      </c>
      <c r="B133" s="297" t="s">
        <v>282</v>
      </c>
      <c r="C133" s="294" t="s">
        <v>15</v>
      </c>
      <c r="D133" s="294">
        <v>1</v>
      </c>
      <c r="E133" s="293">
        <v>1</v>
      </c>
    </row>
    <row r="134" spans="1:5" x14ac:dyDescent="0.2">
      <c r="A134" s="295" t="s">
        <v>281</v>
      </c>
      <c r="B134" s="296" t="s">
        <v>150</v>
      </c>
      <c r="C134" s="298" t="s">
        <v>15</v>
      </c>
      <c r="D134" s="298">
        <v>1</v>
      </c>
      <c r="E134" s="299">
        <v>1</v>
      </c>
    </row>
    <row r="135" spans="1:5" x14ac:dyDescent="0.2">
      <c r="A135" s="209" t="s">
        <v>285</v>
      </c>
      <c r="B135" s="218" t="s">
        <v>298</v>
      </c>
      <c r="C135" s="195" t="s">
        <v>15</v>
      </c>
      <c r="D135" s="195">
        <v>1</v>
      </c>
      <c r="E135" s="140">
        <v>1</v>
      </c>
    </row>
    <row r="136" spans="1:5" x14ac:dyDescent="0.2">
      <c r="A136" s="208" t="s">
        <v>289</v>
      </c>
      <c r="B136" s="159" t="s">
        <v>176</v>
      </c>
      <c r="C136" s="144" t="s">
        <v>15</v>
      </c>
      <c r="D136" s="144">
        <v>1</v>
      </c>
      <c r="E136" s="145">
        <v>1</v>
      </c>
    </row>
    <row r="137" spans="1:5" x14ac:dyDescent="0.2">
      <c r="A137" s="209" t="s">
        <v>293</v>
      </c>
      <c r="B137" s="254" t="s">
        <v>318</v>
      </c>
      <c r="C137" s="144">
        <v>1</v>
      </c>
      <c r="D137" s="144" t="s">
        <v>15</v>
      </c>
      <c r="E137" s="145">
        <v>1</v>
      </c>
    </row>
    <row r="138" spans="1:5" x14ac:dyDescent="0.2">
      <c r="A138" s="209" t="s">
        <v>297</v>
      </c>
      <c r="B138" s="159" t="s">
        <v>241</v>
      </c>
      <c r="C138" s="144">
        <v>1</v>
      </c>
      <c r="D138" s="144" t="s">
        <v>15</v>
      </c>
      <c r="E138" s="145">
        <v>1</v>
      </c>
    </row>
    <row r="139" spans="1:5" x14ac:dyDescent="0.2">
      <c r="A139" s="209" t="s">
        <v>301</v>
      </c>
      <c r="B139" s="159" t="s">
        <v>100</v>
      </c>
      <c r="C139" s="144" t="s">
        <v>15</v>
      </c>
      <c r="D139" s="144">
        <v>1</v>
      </c>
      <c r="E139" s="145">
        <v>1</v>
      </c>
    </row>
    <row r="140" spans="1:5" x14ac:dyDescent="0.2">
      <c r="A140" s="209" t="s">
        <v>305</v>
      </c>
      <c r="B140" s="303" t="s">
        <v>160</v>
      </c>
      <c r="C140" s="144" t="s">
        <v>15</v>
      </c>
      <c r="D140" s="144">
        <v>1</v>
      </c>
      <c r="E140" s="145">
        <v>1</v>
      </c>
    </row>
    <row r="141" spans="1:5" x14ac:dyDescent="0.2">
      <c r="A141" s="209"/>
      <c r="B141" s="239" t="s">
        <v>584</v>
      </c>
      <c r="C141" s="210">
        <v>1</v>
      </c>
      <c r="D141" s="210">
        <v>2</v>
      </c>
      <c r="E141" s="251">
        <v>3</v>
      </c>
    </row>
    <row r="142" spans="1:5" x14ac:dyDescent="0.2">
      <c r="A142" s="182"/>
      <c r="B142" s="243" t="s">
        <v>352</v>
      </c>
      <c r="C142" s="210">
        <v>1</v>
      </c>
      <c r="D142" s="210">
        <v>0</v>
      </c>
      <c r="E142" s="251">
        <v>1</v>
      </c>
    </row>
    <row r="143" spans="1:5" x14ac:dyDescent="0.2">
      <c r="A143" s="211"/>
      <c r="B143" s="234" t="s">
        <v>355</v>
      </c>
      <c r="C143" s="214">
        <v>4509</v>
      </c>
      <c r="D143" s="214">
        <v>4295</v>
      </c>
      <c r="E143" s="214">
        <v>8804</v>
      </c>
    </row>
    <row r="144" spans="1:5" x14ac:dyDescent="0.2">
      <c r="A144" s="212" t="s">
        <v>357</v>
      </c>
      <c r="B144" s="233" t="s">
        <v>358</v>
      </c>
      <c r="C144" s="257">
        <v>111309</v>
      </c>
      <c r="D144" s="257">
        <v>107827</v>
      </c>
      <c r="E144" s="258">
        <v>219136</v>
      </c>
    </row>
    <row r="145" spans="1:5" x14ac:dyDescent="0.2">
      <c r="A145" s="565" t="s">
        <v>601</v>
      </c>
      <c r="B145" s="235"/>
    </row>
    <row r="146" spans="1:5" x14ac:dyDescent="0.2">
      <c r="A146" s="206" t="s">
        <v>581</v>
      </c>
      <c r="B146" s="236"/>
      <c r="C146" s="204"/>
      <c r="D146" s="204"/>
      <c r="E146" s="204"/>
    </row>
    <row r="147" spans="1:5" x14ac:dyDescent="0.2">
      <c r="A147" s="172" t="s">
        <v>596</v>
      </c>
      <c r="B147" s="172"/>
      <c r="C147" s="172"/>
      <c r="D147" s="172"/>
      <c r="E147" s="172"/>
    </row>
    <row r="148" spans="1:5" x14ac:dyDescent="0.2">
      <c r="A148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4">
    <cfRule type="duplicateValues" dxfId="199" priority="7"/>
    <cfRule type="duplicateValues" dxfId="198" priority="8"/>
    <cfRule type="duplicateValues" dxfId="197" priority="9"/>
  </conditionalFormatting>
  <conditionalFormatting sqref="B136:B138">
    <cfRule type="duplicateValues" dxfId="196" priority="2"/>
  </conditionalFormatting>
  <conditionalFormatting sqref="B141">
    <cfRule type="duplicateValues" dxfId="195" priority="3"/>
  </conditionalFormatting>
  <conditionalFormatting sqref="B142:B146 B139:B140 B75:B135">
    <cfRule type="duplicateValues" dxfId="194" priority="10"/>
  </conditionalFormatting>
  <conditionalFormatting sqref="I2:I71">
    <cfRule type="duplicateValues" dxfId="193" priority="4"/>
    <cfRule type="duplicateValues" dxfId="192" priority="5"/>
    <cfRule type="duplicateValues" dxfId="1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84">
    <pageSetUpPr fitToPage="1"/>
  </sheetPr>
  <dimension ref="A1:P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1394</v>
      </c>
      <c r="D2" s="139">
        <v>1512</v>
      </c>
      <c r="E2" s="140">
        <v>2906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415</v>
      </c>
      <c r="D3" s="144">
        <v>454</v>
      </c>
      <c r="E3" s="140">
        <v>869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253</v>
      </c>
      <c r="D4" s="144">
        <v>147</v>
      </c>
      <c r="E4" s="140">
        <v>400</v>
      </c>
      <c r="I4" s="225" t="s">
        <v>26</v>
      </c>
    </row>
    <row r="5" spans="1:9" ht="15.75" customHeight="1" x14ac:dyDescent="0.2">
      <c r="A5" s="142" t="s">
        <v>22</v>
      </c>
      <c r="B5" s="159" t="s">
        <v>33</v>
      </c>
      <c r="C5" s="144">
        <v>105</v>
      </c>
      <c r="D5" s="144">
        <v>257</v>
      </c>
      <c r="E5" s="140">
        <v>362</v>
      </c>
      <c r="I5" s="225" t="s">
        <v>31</v>
      </c>
    </row>
    <row r="6" spans="1:9" ht="15.75" customHeight="1" x14ac:dyDescent="0.2">
      <c r="A6" s="142" t="s">
        <v>27</v>
      </c>
      <c r="B6" s="159" t="s">
        <v>43</v>
      </c>
      <c r="C6" s="144">
        <v>205</v>
      </c>
      <c r="D6" s="144">
        <v>131</v>
      </c>
      <c r="E6" s="140">
        <v>336</v>
      </c>
      <c r="I6" s="225" t="s">
        <v>36</v>
      </c>
    </row>
    <row r="7" spans="1:9" ht="15.75" customHeight="1" x14ac:dyDescent="0.2">
      <c r="A7" s="142" t="s">
        <v>32</v>
      </c>
      <c r="B7" s="159" t="s">
        <v>23</v>
      </c>
      <c r="C7" s="144">
        <v>192</v>
      </c>
      <c r="D7" s="144">
        <v>120</v>
      </c>
      <c r="E7" s="140">
        <v>312</v>
      </c>
      <c r="I7" s="225" t="s">
        <v>220</v>
      </c>
    </row>
    <row r="8" spans="1:9" ht="15.75" customHeight="1" x14ac:dyDescent="0.2">
      <c r="A8" s="142" t="s">
        <v>37</v>
      </c>
      <c r="B8" s="159" t="s">
        <v>28</v>
      </c>
      <c r="C8" s="144">
        <v>188</v>
      </c>
      <c r="D8" s="144">
        <v>108</v>
      </c>
      <c r="E8" s="140">
        <v>296</v>
      </c>
      <c r="I8" s="225" t="s">
        <v>225</v>
      </c>
    </row>
    <row r="9" spans="1:9" ht="15.75" customHeight="1" x14ac:dyDescent="0.2">
      <c r="A9" s="142" t="s">
        <v>42</v>
      </c>
      <c r="B9" s="159" t="s">
        <v>48</v>
      </c>
      <c r="C9" s="144">
        <v>58</v>
      </c>
      <c r="D9" s="144">
        <v>187</v>
      </c>
      <c r="E9" s="140">
        <v>245</v>
      </c>
      <c r="I9" s="225" t="s">
        <v>41</v>
      </c>
    </row>
    <row r="10" spans="1:9" ht="15.75" customHeight="1" x14ac:dyDescent="0.2">
      <c r="A10" s="142" t="s">
        <v>47</v>
      </c>
      <c r="B10" s="159" t="s">
        <v>58</v>
      </c>
      <c r="C10" s="144">
        <v>51</v>
      </c>
      <c r="D10" s="144">
        <v>181</v>
      </c>
      <c r="E10" s="140">
        <v>232</v>
      </c>
      <c r="I10" s="225" t="s">
        <v>125</v>
      </c>
    </row>
    <row r="11" spans="1:9" ht="15.75" customHeight="1" x14ac:dyDescent="0.2">
      <c r="A11" s="147" t="s">
        <v>52</v>
      </c>
      <c r="B11" s="219" t="s">
        <v>38</v>
      </c>
      <c r="C11" s="149">
        <v>143</v>
      </c>
      <c r="D11" s="149">
        <v>74</v>
      </c>
      <c r="E11" s="181">
        <v>217</v>
      </c>
      <c r="F11" s="191"/>
      <c r="I11" s="226" t="s">
        <v>46</v>
      </c>
    </row>
    <row r="12" spans="1:9" ht="15.75" customHeight="1" x14ac:dyDescent="0.2">
      <c r="A12" s="137" t="s">
        <v>57</v>
      </c>
      <c r="B12" s="218" t="s">
        <v>53</v>
      </c>
      <c r="C12" s="139">
        <v>142</v>
      </c>
      <c r="D12" s="139">
        <v>70</v>
      </c>
      <c r="E12" s="140">
        <v>212</v>
      </c>
      <c r="I12" s="227" t="s">
        <v>51</v>
      </c>
    </row>
    <row r="13" spans="1:9" ht="15.75" customHeight="1" x14ac:dyDescent="0.2">
      <c r="A13" s="142" t="s">
        <v>62</v>
      </c>
      <c r="B13" s="159" t="s">
        <v>83</v>
      </c>
      <c r="C13" s="144">
        <v>74</v>
      </c>
      <c r="D13" s="144">
        <v>70</v>
      </c>
      <c r="E13" s="140">
        <v>144</v>
      </c>
      <c r="I13" s="225" t="s">
        <v>235</v>
      </c>
    </row>
    <row r="14" spans="1:9" ht="15.75" customHeight="1" x14ac:dyDescent="0.2">
      <c r="A14" s="142" t="s">
        <v>67</v>
      </c>
      <c r="B14" s="159" t="s">
        <v>73</v>
      </c>
      <c r="C14" s="144">
        <v>83</v>
      </c>
      <c r="D14" s="144">
        <v>60</v>
      </c>
      <c r="E14" s="140">
        <v>143</v>
      </c>
      <c r="I14" s="225" t="s">
        <v>593</v>
      </c>
    </row>
    <row r="15" spans="1:9" ht="15.75" customHeight="1" x14ac:dyDescent="0.2">
      <c r="A15" s="142" t="s">
        <v>72</v>
      </c>
      <c r="B15" s="159" t="s">
        <v>93</v>
      </c>
      <c r="C15" s="144">
        <v>56</v>
      </c>
      <c r="D15" s="144">
        <v>74</v>
      </c>
      <c r="E15" s="140">
        <v>130</v>
      </c>
      <c r="I15" s="225" t="s">
        <v>66</v>
      </c>
    </row>
    <row r="16" spans="1:9" ht="15.75" customHeight="1" x14ac:dyDescent="0.2">
      <c r="A16" s="142" t="s">
        <v>77</v>
      </c>
      <c r="B16" s="159" t="s">
        <v>68</v>
      </c>
      <c r="C16" s="144">
        <v>77</v>
      </c>
      <c r="D16" s="144">
        <v>47</v>
      </c>
      <c r="E16" s="140">
        <v>124</v>
      </c>
      <c r="I16" s="225" t="s">
        <v>71</v>
      </c>
    </row>
    <row r="17" spans="1:9" ht="15.75" customHeight="1" x14ac:dyDescent="0.2">
      <c r="A17" s="142" t="s">
        <v>82</v>
      </c>
      <c r="B17" s="159" t="s">
        <v>63</v>
      </c>
      <c r="C17" s="144">
        <v>47</v>
      </c>
      <c r="D17" s="144">
        <v>45</v>
      </c>
      <c r="E17" s="140">
        <v>92</v>
      </c>
      <c r="I17" s="225" t="s">
        <v>76</v>
      </c>
    </row>
    <row r="18" spans="1:9" ht="15.75" customHeight="1" x14ac:dyDescent="0.2">
      <c r="A18" s="142" t="s">
        <v>87</v>
      </c>
      <c r="B18" s="159" t="s">
        <v>78</v>
      </c>
      <c r="C18" s="144">
        <v>57</v>
      </c>
      <c r="D18" s="144">
        <v>35</v>
      </c>
      <c r="E18" s="140">
        <v>92</v>
      </c>
      <c r="I18" s="225" t="s">
        <v>81</v>
      </c>
    </row>
    <row r="19" spans="1:9" ht="15.75" customHeight="1" x14ac:dyDescent="0.2">
      <c r="A19" s="142" t="s">
        <v>92</v>
      </c>
      <c r="B19" s="159" t="s">
        <v>108</v>
      </c>
      <c r="C19" s="144">
        <v>70</v>
      </c>
      <c r="D19" s="144">
        <v>17</v>
      </c>
      <c r="E19" s="140">
        <v>87</v>
      </c>
      <c r="I19" s="225" t="s">
        <v>96</v>
      </c>
    </row>
    <row r="20" spans="1:9" ht="15.75" customHeight="1" x14ac:dyDescent="0.2">
      <c r="A20" s="142" t="s">
        <v>97</v>
      </c>
      <c r="B20" s="159" t="s">
        <v>103</v>
      </c>
      <c r="C20" s="144">
        <v>42</v>
      </c>
      <c r="D20" s="144">
        <v>33</v>
      </c>
      <c r="E20" s="140">
        <v>75</v>
      </c>
      <c r="I20" s="225" t="s">
        <v>101</v>
      </c>
    </row>
    <row r="21" spans="1:9" ht="15.75" customHeight="1" x14ac:dyDescent="0.2">
      <c r="A21" s="147" t="s">
        <v>102</v>
      </c>
      <c r="B21" s="219" t="s">
        <v>133</v>
      </c>
      <c r="C21" s="149">
        <v>49</v>
      </c>
      <c r="D21" s="149">
        <v>18</v>
      </c>
      <c r="E21" s="181">
        <v>67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123</v>
      </c>
      <c r="C22" s="139">
        <v>38</v>
      </c>
      <c r="D22" s="139">
        <v>23</v>
      </c>
      <c r="E22" s="140">
        <v>61</v>
      </c>
      <c r="I22" s="227" t="s">
        <v>116</v>
      </c>
    </row>
    <row r="23" spans="1:9" ht="15.75" customHeight="1" x14ac:dyDescent="0.2">
      <c r="A23" s="142" t="s">
        <v>112</v>
      </c>
      <c r="B23" s="159" t="s">
        <v>143</v>
      </c>
      <c r="C23" s="144">
        <v>41</v>
      </c>
      <c r="D23" s="144">
        <v>19</v>
      </c>
      <c r="E23" s="140">
        <v>60</v>
      </c>
      <c r="I23" s="225" t="s">
        <v>121</v>
      </c>
    </row>
    <row r="24" spans="1:9" ht="15.75" customHeight="1" x14ac:dyDescent="0.2">
      <c r="A24" s="142" t="s">
        <v>117</v>
      </c>
      <c r="B24" s="159" t="s">
        <v>153</v>
      </c>
      <c r="C24" s="144">
        <v>28</v>
      </c>
      <c r="D24" s="144">
        <v>19</v>
      </c>
      <c r="E24" s="140">
        <v>47</v>
      </c>
      <c r="I24" s="225" t="s">
        <v>126</v>
      </c>
    </row>
    <row r="25" spans="1:9" ht="15.75" customHeight="1" x14ac:dyDescent="0.2">
      <c r="A25" s="142" t="s">
        <v>122</v>
      </c>
      <c r="B25" s="159" t="s">
        <v>113</v>
      </c>
      <c r="C25" s="144">
        <v>20</v>
      </c>
      <c r="D25" s="144">
        <v>27</v>
      </c>
      <c r="E25" s="140">
        <v>47</v>
      </c>
      <c r="I25" s="225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37</v>
      </c>
      <c r="D26" s="144">
        <v>9</v>
      </c>
      <c r="E26" s="140">
        <v>46</v>
      </c>
      <c r="I26" s="225" t="s">
        <v>286</v>
      </c>
    </row>
    <row r="27" spans="1:9" ht="15.75" customHeight="1" x14ac:dyDescent="0.2">
      <c r="A27" s="142" t="s">
        <v>132</v>
      </c>
      <c r="B27" s="159" t="s">
        <v>158</v>
      </c>
      <c r="C27" s="144">
        <v>25</v>
      </c>
      <c r="D27" s="144">
        <v>14</v>
      </c>
      <c r="E27" s="140">
        <v>39</v>
      </c>
      <c r="I27" s="225" t="s">
        <v>131</v>
      </c>
    </row>
    <row r="28" spans="1:9" ht="15.75" customHeight="1" x14ac:dyDescent="0.2">
      <c r="A28" s="142" t="s">
        <v>137</v>
      </c>
      <c r="B28" s="159" t="s">
        <v>118</v>
      </c>
      <c r="C28" s="144">
        <v>14</v>
      </c>
      <c r="D28" s="144">
        <v>25</v>
      </c>
      <c r="E28" s="140">
        <v>39</v>
      </c>
      <c r="I28" s="225" t="s">
        <v>136</v>
      </c>
    </row>
    <row r="29" spans="1:9" ht="15.75" customHeight="1" x14ac:dyDescent="0.2">
      <c r="A29" s="142" t="s">
        <v>142</v>
      </c>
      <c r="B29" s="159" t="s">
        <v>88</v>
      </c>
      <c r="C29" s="144">
        <v>14</v>
      </c>
      <c r="D29" s="144">
        <v>22</v>
      </c>
      <c r="E29" s="140">
        <v>36</v>
      </c>
      <c r="I29" s="225" t="s">
        <v>290</v>
      </c>
    </row>
    <row r="30" spans="1:9" ht="15.75" customHeight="1" x14ac:dyDescent="0.2">
      <c r="A30" s="142" t="s">
        <v>147</v>
      </c>
      <c r="B30" s="159" t="s">
        <v>148</v>
      </c>
      <c r="C30" s="144">
        <v>31</v>
      </c>
      <c r="D30" s="144">
        <v>5</v>
      </c>
      <c r="E30" s="140">
        <v>36</v>
      </c>
      <c r="I30" s="225" t="s">
        <v>248</v>
      </c>
    </row>
    <row r="31" spans="1:9" ht="15.75" customHeight="1" x14ac:dyDescent="0.2">
      <c r="A31" s="147" t="s">
        <v>152</v>
      </c>
      <c r="B31" s="219" t="s">
        <v>168</v>
      </c>
      <c r="C31" s="149">
        <v>26</v>
      </c>
      <c r="D31" s="149">
        <v>9</v>
      </c>
      <c r="E31" s="181">
        <v>35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228</v>
      </c>
      <c r="C32" s="139">
        <v>14</v>
      </c>
      <c r="D32" s="139">
        <v>19</v>
      </c>
      <c r="E32" s="140">
        <v>33</v>
      </c>
      <c r="I32" s="227" t="s">
        <v>146</v>
      </c>
    </row>
    <row r="33" spans="1:9" ht="15.75" customHeight="1" x14ac:dyDescent="0.2">
      <c r="A33" s="142" t="s">
        <v>162</v>
      </c>
      <c r="B33" s="159" t="s">
        <v>98</v>
      </c>
      <c r="C33" s="144">
        <v>22</v>
      </c>
      <c r="D33" s="144">
        <v>9</v>
      </c>
      <c r="E33" s="140">
        <v>31</v>
      </c>
      <c r="I33" s="225" t="s">
        <v>151</v>
      </c>
    </row>
    <row r="34" spans="1:9" ht="15.75" customHeight="1" x14ac:dyDescent="0.2">
      <c r="A34" s="142" t="s">
        <v>167</v>
      </c>
      <c r="B34" s="159" t="s">
        <v>163</v>
      </c>
      <c r="C34" s="144">
        <v>19</v>
      </c>
      <c r="D34" s="144">
        <v>10</v>
      </c>
      <c r="E34" s="140">
        <v>29</v>
      </c>
      <c r="I34" s="225" t="s">
        <v>594</v>
      </c>
    </row>
    <row r="35" spans="1:9" ht="15.75" customHeight="1" x14ac:dyDescent="0.2">
      <c r="A35" s="142" t="s">
        <v>172</v>
      </c>
      <c r="B35" s="159" t="s">
        <v>178</v>
      </c>
      <c r="C35" s="144">
        <v>10</v>
      </c>
      <c r="D35" s="144">
        <v>19</v>
      </c>
      <c r="E35" s="140">
        <v>29</v>
      </c>
      <c r="I35" s="225" t="s">
        <v>166</v>
      </c>
    </row>
    <row r="36" spans="1:9" ht="15.75" customHeight="1" x14ac:dyDescent="0.2">
      <c r="A36" s="142" t="s">
        <v>177</v>
      </c>
      <c r="B36" s="159" t="s">
        <v>128</v>
      </c>
      <c r="C36" s="144">
        <v>21</v>
      </c>
      <c r="D36" s="144">
        <v>7</v>
      </c>
      <c r="E36" s="140">
        <v>28</v>
      </c>
      <c r="I36" s="225" t="s">
        <v>294</v>
      </c>
    </row>
    <row r="37" spans="1:9" ht="15.75" customHeight="1" x14ac:dyDescent="0.2">
      <c r="A37" s="142" t="s">
        <v>182</v>
      </c>
      <c r="B37" s="159" t="s">
        <v>238</v>
      </c>
      <c r="C37" s="144">
        <v>15</v>
      </c>
      <c r="D37" s="144">
        <v>13</v>
      </c>
      <c r="E37" s="140">
        <v>28</v>
      </c>
      <c r="I37" s="225" t="s">
        <v>171</v>
      </c>
    </row>
    <row r="38" spans="1:9" ht="15.75" customHeight="1" x14ac:dyDescent="0.2">
      <c r="A38" s="142" t="s">
        <v>187</v>
      </c>
      <c r="B38" s="159" t="s">
        <v>193</v>
      </c>
      <c r="C38" s="144">
        <v>11</v>
      </c>
      <c r="D38" s="144">
        <v>11</v>
      </c>
      <c r="E38" s="140">
        <v>22</v>
      </c>
      <c r="I38" s="225" t="s">
        <v>150</v>
      </c>
    </row>
    <row r="39" spans="1:9" ht="15.75" customHeight="1" x14ac:dyDescent="0.2">
      <c r="A39" s="142" t="s">
        <v>192</v>
      </c>
      <c r="B39" s="159" t="s">
        <v>233</v>
      </c>
      <c r="C39" s="144">
        <v>11</v>
      </c>
      <c r="D39" s="144">
        <v>11</v>
      </c>
      <c r="E39" s="140">
        <v>22</v>
      </c>
      <c r="I39" s="225" t="s">
        <v>302</v>
      </c>
    </row>
    <row r="40" spans="1:9" ht="15.75" customHeight="1" x14ac:dyDescent="0.2">
      <c r="A40" s="142" t="s">
        <v>197</v>
      </c>
      <c r="B40" s="159" t="s">
        <v>208</v>
      </c>
      <c r="C40" s="144">
        <v>13</v>
      </c>
      <c r="D40" s="144">
        <v>7</v>
      </c>
      <c r="E40" s="140">
        <v>20</v>
      </c>
      <c r="I40" s="225" t="s">
        <v>181</v>
      </c>
    </row>
    <row r="41" spans="1:9" ht="15.75" customHeight="1" x14ac:dyDescent="0.2">
      <c r="A41" s="151" t="s">
        <v>202</v>
      </c>
      <c r="B41" s="220" t="s">
        <v>203</v>
      </c>
      <c r="C41" s="153">
        <v>5</v>
      </c>
      <c r="D41" s="153">
        <v>11</v>
      </c>
      <c r="E41" s="181">
        <v>16</v>
      </c>
      <c r="F41" s="191"/>
      <c r="I41" s="228" t="s">
        <v>598</v>
      </c>
    </row>
    <row r="42" spans="1:9" ht="15.75" customHeight="1" x14ac:dyDescent="0.2">
      <c r="A42" s="155" t="s">
        <v>207</v>
      </c>
      <c r="B42" s="221" t="s">
        <v>183</v>
      </c>
      <c r="C42" s="157">
        <v>9</v>
      </c>
      <c r="D42" s="157">
        <v>6</v>
      </c>
      <c r="E42" s="140">
        <v>15</v>
      </c>
      <c r="I42" s="229" t="s">
        <v>186</v>
      </c>
    </row>
    <row r="43" spans="1:9" ht="15.75" customHeight="1" x14ac:dyDescent="0.2">
      <c r="A43" s="142" t="s">
        <v>212</v>
      </c>
      <c r="B43" s="159" t="s">
        <v>173</v>
      </c>
      <c r="C43" s="144">
        <v>9</v>
      </c>
      <c r="D43" s="144">
        <v>6</v>
      </c>
      <c r="E43" s="140">
        <v>15</v>
      </c>
      <c r="I43" s="225" t="s">
        <v>191</v>
      </c>
    </row>
    <row r="44" spans="1:9" ht="15.75" customHeight="1" x14ac:dyDescent="0.2">
      <c r="A44" s="142" t="s">
        <v>217</v>
      </c>
      <c r="B44" s="159" t="s">
        <v>346</v>
      </c>
      <c r="C44" s="144">
        <v>7</v>
      </c>
      <c r="D44" s="144">
        <v>7</v>
      </c>
      <c r="E44" s="140">
        <v>14</v>
      </c>
      <c r="I44" s="225" t="s">
        <v>196</v>
      </c>
    </row>
    <row r="45" spans="1:9" ht="15.75" customHeight="1" x14ac:dyDescent="0.2">
      <c r="A45" s="142" t="s">
        <v>222</v>
      </c>
      <c r="B45" s="159" t="s">
        <v>198</v>
      </c>
      <c r="C45" s="144">
        <v>8</v>
      </c>
      <c r="D45" s="144">
        <v>6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292</v>
      </c>
      <c r="C46" s="144">
        <v>4</v>
      </c>
      <c r="D46" s="144">
        <v>10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308</v>
      </c>
      <c r="C47" s="144">
        <v>8</v>
      </c>
      <c r="D47" s="144">
        <v>5</v>
      </c>
      <c r="E47" s="140">
        <v>13</v>
      </c>
      <c r="I47" s="225" t="s">
        <v>595</v>
      </c>
    </row>
    <row r="48" spans="1:9" ht="15.75" customHeight="1" x14ac:dyDescent="0.2">
      <c r="A48" s="142" t="s">
        <v>237</v>
      </c>
      <c r="B48" s="159" t="s">
        <v>263</v>
      </c>
      <c r="C48" s="144">
        <v>8</v>
      </c>
      <c r="D48" s="144">
        <v>5</v>
      </c>
      <c r="E48" s="140">
        <v>13</v>
      </c>
      <c r="I48" s="225" t="s">
        <v>216</v>
      </c>
    </row>
    <row r="49" spans="1:9" ht="15.75" customHeight="1" x14ac:dyDescent="0.2">
      <c r="A49" s="142" t="s">
        <v>242</v>
      </c>
      <c r="B49" s="159" t="s">
        <v>223</v>
      </c>
      <c r="C49" s="144">
        <v>10</v>
      </c>
      <c r="D49" s="144">
        <v>2</v>
      </c>
      <c r="E49" s="140">
        <v>12</v>
      </c>
      <c r="I49" s="225" t="s">
        <v>205</v>
      </c>
    </row>
    <row r="50" spans="1:9" ht="15.75" customHeight="1" x14ac:dyDescent="0.2">
      <c r="A50" s="142" t="s">
        <v>247</v>
      </c>
      <c r="B50" s="159" t="s">
        <v>243</v>
      </c>
      <c r="C50" s="144">
        <v>7</v>
      </c>
      <c r="D50" s="144">
        <v>5</v>
      </c>
      <c r="E50" s="140">
        <v>12</v>
      </c>
      <c r="I50" s="225" t="s">
        <v>40</v>
      </c>
    </row>
    <row r="51" spans="1:9" ht="15.75" customHeight="1" x14ac:dyDescent="0.2">
      <c r="A51" s="147" t="s">
        <v>252</v>
      </c>
      <c r="B51" s="219" t="s">
        <v>253</v>
      </c>
      <c r="C51" s="149">
        <v>7</v>
      </c>
      <c r="D51" s="149">
        <v>4</v>
      </c>
      <c r="E51" s="181">
        <v>11</v>
      </c>
      <c r="F51" s="191"/>
      <c r="I51" s="226" t="s">
        <v>221</v>
      </c>
    </row>
    <row r="52" spans="1:9" ht="15.75" customHeight="1" x14ac:dyDescent="0.2">
      <c r="A52" s="137" t="s">
        <v>257</v>
      </c>
      <c r="B52" s="218" t="s">
        <v>188</v>
      </c>
      <c r="C52" s="139">
        <v>5</v>
      </c>
      <c r="D52" s="139">
        <v>6</v>
      </c>
      <c r="E52" s="140">
        <v>11</v>
      </c>
      <c r="I52" s="227" t="s">
        <v>231</v>
      </c>
    </row>
    <row r="53" spans="1:9" ht="15.75" customHeight="1" x14ac:dyDescent="0.2">
      <c r="A53" s="142" t="s">
        <v>262</v>
      </c>
      <c r="B53" s="159" t="s">
        <v>276</v>
      </c>
      <c r="C53" s="144">
        <v>5</v>
      </c>
      <c r="D53" s="144">
        <v>6</v>
      </c>
      <c r="E53" s="140">
        <v>11</v>
      </c>
      <c r="I53" s="225" t="s">
        <v>236</v>
      </c>
    </row>
    <row r="54" spans="1:9" ht="15.75" customHeight="1" x14ac:dyDescent="0.2">
      <c r="A54" s="142" t="s">
        <v>267</v>
      </c>
      <c r="B54" s="159" t="s">
        <v>218</v>
      </c>
      <c r="C54" s="144">
        <v>9</v>
      </c>
      <c r="D54" s="144">
        <v>2</v>
      </c>
      <c r="E54" s="140">
        <v>11</v>
      </c>
      <c r="I54" s="225" t="s">
        <v>246</v>
      </c>
    </row>
    <row r="55" spans="1:9" ht="15.75" customHeight="1" x14ac:dyDescent="0.2">
      <c r="A55" s="142" t="s">
        <v>271</v>
      </c>
      <c r="B55" s="159" t="s">
        <v>304</v>
      </c>
      <c r="C55" s="144">
        <v>5</v>
      </c>
      <c r="D55" s="144">
        <v>5</v>
      </c>
      <c r="E55" s="140">
        <v>10</v>
      </c>
      <c r="I55" s="225" t="s">
        <v>251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4</v>
      </c>
      <c r="E56" s="140">
        <v>10</v>
      </c>
      <c r="I56" s="225" t="s">
        <v>261</v>
      </c>
    </row>
    <row r="57" spans="1:9" ht="15.75" customHeight="1" x14ac:dyDescent="0.2">
      <c r="A57" s="142" t="s">
        <v>279</v>
      </c>
      <c r="B57" s="159" t="s">
        <v>268</v>
      </c>
      <c r="C57" s="144">
        <v>6</v>
      </c>
      <c r="D57" s="144">
        <v>4</v>
      </c>
      <c r="E57" s="140">
        <v>10</v>
      </c>
      <c r="I57" s="225" t="s">
        <v>330</v>
      </c>
    </row>
    <row r="58" spans="1:9" ht="15.75" customHeight="1" x14ac:dyDescent="0.2">
      <c r="A58" s="142" t="s">
        <v>283</v>
      </c>
      <c r="B58" s="159" t="s">
        <v>55</v>
      </c>
      <c r="C58" s="144">
        <v>4</v>
      </c>
      <c r="D58" s="144">
        <v>6</v>
      </c>
      <c r="E58" s="140">
        <v>10</v>
      </c>
      <c r="I58" s="225" t="s">
        <v>115</v>
      </c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 t="s">
        <v>266</v>
      </c>
    </row>
    <row r="60" spans="1:9" ht="15.75" customHeight="1" x14ac:dyDescent="0.2">
      <c r="A60" s="142" t="s">
        <v>291</v>
      </c>
      <c r="B60" s="222" t="s">
        <v>300</v>
      </c>
      <c r="C60" s="174">
        <v>3</v>
      </c>
      <c r="D60" s="174">
        <v>5</v>
      </c>
      <c r="E60" s="140">
        <v>8</v>
      </c>
      <c r="I60" s="282"/>
    </row>
    <row r="61" spans="1:9" ht="15.75" customHeight="1" x14ac:dyDescent="0.2">
      <c r="A61" s="178" t="s">
        <v>295</v>
      </c>
      <c r="B61" s="183" t="s">
        <v>70</v>
      </c>
      <c r="C61" s="180">
        <v>6</v>
      </c>
      <c r="D61" s="180">
        <v>2</v>
      </c>
      <c r="E61" s="181">
        <v>8</v>
      </c>
      <c r="F61" s="191"/>
      <c r="I61" s="283"/>
    </row>
    <row r="62" spans="1:9" ht="15.75" customHeight="1" x14ac:dyDescent="0.2">
      <c r="A62" s="137" t="s">
        <v>299</v>
      </c>
      <c r="B62" s="218" t="s">
        <v>278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312</v>
      </c>
      <c r="C63" s="144">
        <v>6</v>
      </c>
      <c r="D63" s="144">
        <v>2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50</v>
      </c>
      <c r="C64" s="144">
        <v>6</v>
      </c>
      <c r="D64" s="144">
        <v>2</v>
      </c>
      <c r="E64" s="140">
        <v>8</v>
      </c>
      <c r="I64" s="225"/>
    </row>
    <row r="65" spans="1:16" ht="15.75" customHeight="1" x14ac:dyDescent="0.2">
      <c r="A65" s="142" t="s">
        <v>311</v>
      </c>
      <c r="B65" s="159" t="s">
        <v>324</v>
      </c>
      <c r="C65" s="144">
        <v>6</v>
      </c>
      <c r="D65" s="144">
        <v>1</v>
      </c>
      <c r="E65" s="140">
        <v>7</v>
      </c>
      <c r="I65" s="225"/>
    </row>
    <row r="66" spans="1:16" ht="15.75" customHeight="1" x14ac:dyDescent="0.2">
      <c r="A66" s="142" t="s">
        <v>315</v>
      </c>
      <c r="B66" s="159" t="s">
        <v>288</v>
      </c>
      <c r="C66" s="144">
        <v>6</v>
      </c>
      <c r="D66" s="144">
        <v>1</v>
      </c>
      <c r="E66" s="140">
        <v>7</v>
      </c>
      <c r="I66" s="225"/>
    </row>
    <row r="67" spans="1:16" ht="15.75" customHeight="1" x14ac:dyDescent="0.2">
      <c r="A67" s="142" t="s">
        <v>319</v>
      </c>
      <c r="B67" s="159" t="s">
        <v>333</v>
      </c>
      <c r="C67" s="144">
        <v>6</v>
      </c>
      <c r="D67" s="144">
        <v>1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316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344</v>
      </c>
      <c r="C69" s="144">
        <v>3</v>
      </c>
      <c r="D69" s="144">
        <v>4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272</v>
      </c>
      <c r="C70" s="174">
        <v>4</v>
      </c>
      <c r="D70" s="174">
        <v>2</v>
      </c>
      <c r="E70" s="140">
        <v>6</v>
      </c>
    </row>
    <row r="71" spans="1:16" ht="16.5" customHeight="1" x14ac:dyDescent="0.2">
      <c r="A71" s="182" t="s">
        <v>574</v>
      </c>
      <c r="B71" s="183" t="s">
        <v>339</v>
      </c>
      <c r="C71" s="180">
        <v>4</v>
      </c>
      <c r="D71" s="180">
        <v>2</v>
      </c>
      <c r="E71" s="215">
        <v>6</v>
      </c>
    </row>
    <row r="72" spans="1:16" ht="16.5" customHeight="1" x14ac:dyDescent="0.2">
      <c r="A72" s="309" t="s">
        <v>338</v>
      </c>
      <c r="B72" s="310" t="s">
        <v>296</v>
      </c>
      <c r="C72" s="311">
        <v>2</v>
      </c>
      <c r="D72" s="311">
        <v>4</v>
      </c>
      <c r="E72" s="312">
        <v>6</v>
      </c>
    </row>
    <row r="73" spans="1:16" ht="16.5" customHeight="1" x14ac:dyDescent="0.2">
      <c r="A73" s="316" t="s">
        <v>575</v>
      </c>
      <c r="B73" s="315" t="s">
        <v>90</v>
      </c>
      <c r="C73" s="314">
        <v>5</v>
      </c>
      <c r="D73" s="314">
        <v>1</v>
      </c>
      <c r="E73" s="313">
        <v>6</v>
      </c>
    </row>
    <row r="74" spans="1:16" ht="16.5" customHeight="1" x14ac:dyDescent="0.2">
      <c r="A74" s="182" t="s">
        <v>576</v>
      </c>
      <c r="B74" s="183" t="s">
        <v>155</v>
      </c>
      <c r="C74" s="180">
        <v>4</v>
      </c>
      <c r="D74" s="180">
        <v>2</v>
      </c>
      <c r="E74" s="181">
        <v>6</v>
      </c>
    </row>
    <row r="75" spans="1:16" x14ac:dyDescent="0.2">
      <c r="A75" s="137" t="s">
        <v>603</v>
      </c>
      <c r="B75" s="218" t="s">
        <v>351</v>
      </c>
      <c r="C75" s="144">
        <v>3</v>
      </c>
      <c r="D75" s="144">
        <v>2</v>
      </c>
      <c r="E75" s="145">
        <v>5</v>
      </c>
    </row>
    <row r="76" spans="1:16" x14ac:dyDescent="0.2">
      <c r="A76" s="137" t="s">
        <v>604</v>
      </c>
      <c r="B76" s="159" t="s">
        <v>255</v>
      </c>
      <c r="C76" s="144">
        <v>5</v>
      </c>
      <c r="D76" s="144" t="s">
        <v>15</v>
      </c>
      <c r="E76" s="145">
        <v>5</v>
      </c>
    </row>
    <row r="77" spans="1:16" x14ac:dyDescent="0.2">
      <c r="A77" s="137" t="s">
        <v>350</v>
      </c>
      <c r="B77" s="159" t="s">
        <v>25</v>
      </c>
      <c r="C77" s="144">
        <v>5</v>
      </c>
      <c r="D77" s="144" t="s">
        <v>15</v>
      </c>
      <c r="E77" s="145">
        <v>5</v>
      </c>
    </row>
    <row r="78" spans="1:16" x14ac:dyDescent="0.2">
      <c r="A78" s="137" t="s">
        <v>353</v>
      </c>
      <c r="B78" s="159" t="s">
        <v>337</v>
      </c>
      <c r="C78" s="144">
        <v>3</v>
      </c>
      <c r="D78" s="144">
        <v>2</v>
      </c>
      <c r="E78" s="145">
        <v>5</v>
      </c>
    </row>
    <row r="79" spans="1:16" x14ac:dyDescent="0.2">
      <c r="A79" s="137" t="s">
        <v>565</v>
      </c>
      <c r="B79" s="159" t="s">
        <v>95</v>
      </c>
      <c r="C79" s="144">
        <v>2</v>
      </c>
      <c r="D79" s="144">
        <v>3</v>
      </c>
      <c r="E79" s="145">
        <v>5</v>
      </c>
    </row>
    <row r="80" spans="1:16" x14ac:dyDescent="0.2">
      <c r="A80" s="137" t="s">
        <v>566</v>
      </c>
      <c r="B80" s="159" t="s">
        <v>9</v>
      </c>
      <c r="C80" s="144">
        <v>2</v>
      </c>
      <c r="D80" s="144">
        <v>2</v>
      </c>
      <c r="E80" s="145">
        <v>4</v>
      </c>
    </row>
    <row r="81" spans="1:6" x14ac:dyDescent="0.2">
      <c r="A81" s="284" t="s">
        <v>567</v>
      </c>
      <c r="B81" s="285" t="s">
        <v>75</v>
      </c>
      <c r="C81" s="286">
        <v>2</v>
      </c>
      <c r="D81" s="286">
        <v>2</v>
      </c>
      <c r="E81" s="287">
        <v>4</v>
      </c>
    </row>
    <row r="82" spans="1:6" x14ac:dyDescent="0.2">
      <c r="A82" s="137" t="s">
        <v>24</v>
      </c>
      <c r="B82" s="218" t="s">
        <v>284</v>
      </c>
      <c r="C82" s="139">
        <v>3</v>
      </c>
      <c r="D82" s="139">
        <v>1</v>
      </c>
      <c r="E82" s="140">
        <v>4</v>
      </c>
    </row>
    <row r="83" spans="1:6" x14ac:dyDescent="0.2">
      <c r="A83" s="290" t="s">
        <v>29</v>
      </c>
      <c r="B83" s="291" t="s">
        <v>30</v>
      </c>
      <c r="C83" s="292" t="s">
        <v>15</v>
      </c>
      <c r="D83" s="292">
        <v>4</v>
      </c>
      <c r="E83" s="293">
        <v>4</v>
      </c>
    </row>
    <row r="84" spans="1:6" x14ac:dyDescent="0.2">
      <c r="A84" s="209" t="s">
        <v>34</v>
      </c>
      <c r="B84" s="239" t="s">
        <v>195</v>
      </c>
      <c r="C84" s="210">
        <v>4</v>
      </c>
      <c r="D84" s="210" t="s">
        <v>15</v>
      </c>
      <c r="E84" s="262">
        <v>4</v>
      </c>
      <c r="F84" s="191"/>
    </row>
    <row r="85" spans="1:6" x14ac:dyDescent="0.2">
      <c r="A85" s="137" t="s">
        <v>39</v>
      </c>
      <c r="B85" s="218" t="s">
        <v>35</v>
      </c>
      <c r="C85" s="139">
        <v>2</v>
      </c>
      <c r="D85" s="139">
        <v>2</v>
      </c>
      <c r="E85" s="140">
        <v>4</v>
      </c>
    </row>
    <row r="86" spans="1:6" x14ac:dyDescent="0.2">
      <c r="A86" s="137" t="s">
        <v>44</v>
      </c>
      <c r="B86" s="159" t="s">
        <v>341</v>
      </c>
      <c r="C86" s="144">
        <v>2</v>
      </c>
      <c r="D86" s="144">
        <v>2</v>
      </c>
      <c r="E86" s="145">
        <v>4</v>
      </c>
    </row>
    <row r="87" spans="1:6" x14ac:dyDescent="0.2">
      <c r="A87" s="137" t="s">
        <v>49</v>
      </c>
      <c r="B87" s="159" t="s">
        <v>226</v>
      </c>
      <c r="C87" s="144">
        <v>2</v>
      </c>
      <c r="D87" s="144">
        <v>2</v>
      </c>
      <c r="E87" s="145">
        <v>4</v>
      </c>
    </row>
    <row r="88" spans="1:6" x14ac:dyDescent="0.2">
      <c r="A88" s="137" t="s">
        <v>54</v>
      </c>
      <c r="B88" s="159" t="s">
        <v>105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110</v>
      </c>
      <c r="C89" s="144" t="s">
        <v>15</v>
      </c>
      <c r="D89" s="144">
        <v>4</v>
      </c>
      <c r="E89" s="145">
        <v>4</v>
      </c>
    </row>
    <row r="90" spans="1:6" x14ac:dyDescent="0.2">
      <c r="A90" s="137" t="s">
        <v>64</v>
      </c>
      <c r="B90" s="159" t="s">
        <v>572</v>
      </c>
      <c r="C90" s="144">
        <v>3</v>
      </c>
      <c r="D90" s="144">
        <v>1</v>
      </c>
      <c r="E90" s="145">
        <v>4</v>
      </c>
    </row>
    <row r="91" spans="1:6" x14ac:dyDescent="0.2">
      <c r="A91" s="284" t="s">
        <v>69</v>
      </c>
      <c r="B91" s="285" t="s">
        <v>258</v>
      </c>
      <c r="C91" s="286">
        <v>1</v>
      </c>
      <c r="D91" s="286">
        <v>2</v>
      </c>
      <c r="E91" s="287">
        <v>3</v>
      </c>
    </row>
    <row r="92" spans="1:6" x14ac:dyDescent="0.2">
      <c r="A92" s="137" t="s">
        <v>74</v>
      </c>
      <c r="B92" s="218" t="s">
        <v>60</v>
      </c>
      <c r="C92" s="139">
        <v>3</v>
      </c>
      <c r="D92" s="139" t="s">
        <v>15</v>
      </c>
      <c r="E92" s="140">
        <v>3</v>
      </c>
    </row>
    <row r="93" spans="1:6" x14ac:dyDescent="0.2">
      <c r="A93" s="290" t="s">
        <v>79</v>
      </c>
      <c r="B93" s="291" t="s">
        <v>65</v>
      </c>
      <c r="C93" s="292">
        <v>3</v>
      </c>
      <c r="D93" s="292" t="s">
        <v>15</v>
      </c>
      <c r="E93" s="293">
        <v>3</v>
      </c>
    </row>
    <row r="94" spans="1:6" x14ac:dyDescent="0.2">
      <c r="A94" s="267" t="s">
        <v>84</v>
      </c>
      <c r="B94" s="268" t="s">
        <v>14</v>
      </c>
      <c r="C94" s="210">
        <v>2</v>
      </c>
      <c r="D94" s="210">
        <v>1</v>
      </c>
      <c r="E94" s="262">
        <v>3</v>
      </c>
      <c r="F94" s="191"/>
    </row>
    <row r="95" spans="1:6" x14ac:dyDescent="0.2">
      <c r="A95" s="137" t="s">
        <v>89</v>
      </c>
      <c r="B95" s="218" t="s">
        <v>135</v>
      </c>
      <c r="C95" s="139">
        <v>2</v>
      </c>
      <c r="D95" s="139">
        <v>1</v>
      </c>
      <c r="E95" s="140">
        <v>3</v>
      </c>
    </row>
    <row r="96" spans="1:6" x14ac:dyDescent="0.2">
      <c r="A96" s="137" t="s">
        <v>94</v>
      </c>
      <c r="B96" s="159" t="s">
        <v>106</v>
      </c>
      <c r="C96" s="144">
        <v>1</v>
      </c>
      <c r="D96" s="144">
        <v>2</v>
      </c>
      <c r="E96" s="145">
        <v>3</v>
      </c>
    </row>
    <row r="97" spans="1:6" x14ac:dyDescent="0.2">
      <c r="A97" s="137" t="s">
        <v>99</v>
      </c>
      <c r="B97" s="159" t="s">
        <v>213</v>
      </c>
      <c r="C97" s="144">
        <v>2</v>
      </c>
      <c r="D97" s="144">
        <v>1</v>
      </c>
      <c r="E97" s="145">
        <v>3</v>
      </c>
    </row>
    <row r="98" spans="1:6" x14ac:dyDescent="0.2">
      <c r="A98" s="137" t="s">
        <v>104</v>
      </c>
      <c r="B98" s="159" t="s">
        <v>348</v>
      </c>
      <c r="C98" s="153">
        <v>3</v>
      </c>
      <c r="D98" s="153" t="s">
        <v>15</v>
      </c>
      <c r="E98" s="145">
        <v>3</v>
      </c>
    </row>
    <row r="99" spans="1:6" x14ac:dyDescent="0.2">
      <c r="A99" s="137" t="s">
        <v>109</v>
      </c>
      <c r="B99" s="159" t="s">
        <v>306</v>
      </c>
      <c r="C99" s="174">
        <v>3</v>
      </c>
      <c r="D99" s="174" t="s">
        <v>15</v>
      </c>
      <c r="E99" s="145">
        <v>3</v>
      </c>
    </row>
    <row r="100" spans="1:6" x14ac:dyDescent="0.2">
      <c r="A100" s="137" t="s">
        <v>114</v>
      </c>
      <c r="B100" s="159" t="s">
        <v>45</v>
      </c>
      <c r="C100" s="144">
        <v>3</v>
      </c>
      <c r="D100" s="144" t="s">
        <v>15</v>
      </c>
      <c r="E100" s="145">
        <v>3</v>
      </c>
    </row>
    <row r="101" spans="1:6" x14ac:dyDescent="0.2">
      <c r="A101" s="284" t="s">
        <v>119</v>
      </c>
      <c r="B101" s="285" t="s">
        <v>210</v>
      </c>
      <c r="C101" s="288">
        <v>3</v>
      </c>
      <c r="D101" s="288" t="s">
        <v>15</v>
      </c>
      <c r="E101" s="289">
        <v>3</v>
      </c>
    </row>
    <row r="102" spans="1:6" x14ac:dyDescent="0.2">
      <c r="A102" s="137" t="s">
        <v>124</v>
      </c>
      <c r="B102" s="218" t="s">
        <v>120</v>
      </c>
      <c r="C102" s="139">
        <v>1</v>
      </c>
      <c r="D102" s="139">
        <v>1</v>
      </c>
      <c r="E102" s="140">
        <v>2</v>
      </c>
    </row>
    <row r="103" spans="1:6" x14ac:dyDescent="0.2">
      <c r="A103" s="290" t="s">
        <v>129</v>
      </c>
      <c r="B103" s="291" t="s">
        <v>26</v>
      </c>
      <c r="C103" s="292">
        <v>1</v>
      </c>
      <c r="D103" s="292">
        <v>1</v>
      </c>
      <c r="E103" s="293">
        <v>2</v>
      </c>
    </row>
    <row r="104" spans="1:6" x14ac:dyDescent="0.2">
      <c r="A104" s="209" t="s">
        <v>134</v>
      </c>
      <c r="B104" s="218" t="s">
        <v>170</v>
      </c>
      <c r="C104" s="139">
        <v>1</v>
      </c>
      <c r="D104" s="139">
        <v>1</v>
      </c>
      <c r="E104" s="140">
        <v>2</v>
      </c>
      <c r="F104" s="191"/>
    </row>
    <row r="105" spans="1:6" x14ac:dyDescent="0.2">
      <c r="A105" s="137" t="s">
        <v>139</v>
      </c>
      <c r="B105" s="222" t="s">
        <v>175</v>
      </c>
      <c r="C105" s="174">
        <v>2</v>
      </c>
      <c r="D105" s="174" t="s">
        <v>15</v>
      </c>
      <c r="E105" s="175">
        <v>2</v>
      </c>
    </row>
    <row r="106" spans="1:6" x14ac:dyDescent="0.2">
      <c r="A106" s="137" t="s">
        <v>144</v>
      </c>
      <c r="B106" s="218" t="s">
        <v>250</v>
      </c>
      <c r="C106" s="210" t="s">
        <v>15</v>
      </c>
      <c r="D106" s="210">
        <v>2</v>
      </c>
      <c r="E106" s="140">
        <v>2</v>
      </c>
    </row>
    <row r="107" spans="1:6" x14ac:dyDescent="0.2">
      <c r="A107" s="137" t="s">
        <v>149</v>
      </c>
      <c r="B107" s="222" t="s">
        <v>20</v>
      </c>
      <c r="C107" s="213">
        <v>1</v>
      </c>
      <c r="D107" s="213">
        <v>1</v>
      </c>
      <c r="E107" s="175">
        <v>2</v>
      </c>
    </row>
    <row r="108" spans="1:6" x14ac:dyDescent="0.2">
      <c r="A108" s="137" t="s">
        <v>154</v>
      </c>
      <c r="B108" s="218" t="s">
        <v>86</v>
      </c>
      <c r="C108" s="139">
        <v>1</v>
      </c>
      <c r="D108" s="139">
        <v>1</v>
      </c>
      <c r="E108" s="140">
        <v>2</v>
      </c>
    </row>
    <row r="109" spans="1:6" x14ac:dyDescent="0.2">
      <c r="A109" s="137" t="s">
        <v>159</v>
      </c>
      <c r="B109" s="159" t="s">
        <v>140</v>
      </c>
      <c r="C109" s="144" t="s">
        <v>15</v>
      </c>
      <c r="D109" s="144">
        <v>2</v>
      </c>
      <c r="E109" s="145">
        <v>2</v>
      </c>
    </row>
    <row r="110" spans="1:6" x14ac:dyDescent="0.2">
      <c r="A110" s="137" t="s">
        <v>164</v>
      </c>
      <c r="B110" s="159" t="s">
        <v>265</v>
      </c>
      <c r="C110" s="144">
        <v>2</v>
      </c>
      <c r="D110" s="144" t="s">
        <v>15</v>
      </c>
      <c r="E110" s="145">
        <v>2</v>
      </c>
    </row>
    <row r="111" spans="1:6" x14ac:dyDescent="0.2">
      <c r="A111" s="284" t="s">
        <v>169</v>
      </c>
      <c r="B111" s="285" t="s">
        <v>270</v>
      </c>
      <c r="C111" s="286">
        <v>1</v>
      </c>
      <c r="D111" s="286">
        <v>1</v>
      </c>
      <c r="E111" s="287">
        <v>2</v>
      </c>
    </row>
    <row r="112" spans="1:6" x14ac:dyDescent="0.2">
      <c r="A112" s="137" t="s">
        <v>174</v>
      </c>
      <c r="B112" s="218" t="s">
        <v>80</v>
      </c>
      <c r="C112" s="139">
        <v>2</v>
      </c>
      <c r="D112" s="139" t="s">
        <v>15</v>
      </c>
      <c r="E112" s="140">
        <v>2</v>
      </c>
    </row>
    <row r="113" spans="1:6" x14ac:dyDescent="0.2">
      <c r="A113" s="290" t="s">
        <v>179</v>
      </c>
      <c r="B113" s="291" t="s">
        <v>190</v>
      </c>
      <c r="C113" s="292" t="s">
        <v>15</v>
      </c>
      <c r="D113" s="292">
        <v>2</v>
      </c>
      <c r="E113" s="293">
        <v>2</v>
      </c>
    </row>
    <row r="114" spans="1:6" x14ac:dyDescent="0.2">
      <c r="A114" s="209" t="s">
        <v>184</v>
      </c>
      <c r="B114" s="269" t="s">
        <v>161</v>
      </c>
      <c r="C114" s="270">
        <v>2</v>
      </c>
      <c r="D114" s="270" t="s">
        <v>15</v>
      </c>
      <c r="E114" s="271">
        <v>2</v>
      </c>
      <c r="F114" s="191"/>
    </row>
    <row r="115" spans="1:6" x14ac:dyDescent="0.2">
      <c r="A115" s="137" t="s">
        <v>189</v>
      </c>
      <c r="B115" s="259" t="s">
        <v>85</v>
      </c>
      <c r="C115" s="260">
        <v>2</v>
      </c>
      <c r="D115" s="260" t="s">
        <v>15</v>
      </c>
      <c r="E115" s="261">
        <v>2</v>
      </c>
    </row>
    <row r="116" spans="1:6" x14ac:dyDescent="0.2">
      <c r="A116" s="137" t="s">
        <v>194</v>
      </c>
      <c r="B116" s="218" t="s">
        <v>200</v>
      </c>
      <c r="C116" s="139">
        <v>2</v>
      </c>
      <c r="D116" s="139" t="s">
        <v>15</v>
      </c>
      <c r="E116" s="140">
        <v>2</v>
      </c>
    </row>
    <row r="117" spans="1:6" x14ac:dyDescent="0.2">
      <c r="A117" s="137" t="s">
        <v>199</v>
      </c>
      <c r="B117" s="159" t="s">
        <v>160</v>
      </c>
      <c r="C117" s="144">
        <v>1</v>
      </c>
      <c r="D117" s="144">
        <v>1</v>
      </c>
      <c r="E117" s="145">
        <v>2</v>
      </c>
    </row>
    <row r="118" spans="1:6" x14ac:dyDescent="0.2">
      <c r="A118" s="137" t="s">
        <v>204</v>
      </c>
      <c r="B118" s="159" t="s">
        <v>165</v>
      </c>
      <c r="C118" s="144">
        <v>1</v>
      </c>
      <c r="D118" s="144">
        <v>1</v>
      </c>
      <c r="E118" s="145">
        <v>2</v>
      </c>
    </row>
    <row r="119" spans="1:6" x14ac:dyDescent="0.2">
      <c r="A119" s="137" t="s">
        <v>209</v>
      </c>
      <c r="B119" s="159" t="s">
        <v>322</v>
      </c>
      <c r="C119" s="144" t="s">
        <v>15</v>
      </c>
      <c r="D119" s="144">
        <v>2</v>
      </c>
      <c r="E119" s="145">
        <v>2</v>
      </c>
    </row>
    <row r="120" spans="1:6" x14ac:dyDescent="0.2">
      <c r="A120" s="137" t="s">
        <v>214</v>
      </c>
      <c r="B120" s="159" t="s">
        <v>256</v>
      </c>
      <c r="C120" s="144">
        <v>2</v>
      </c>
      <c r="D120" s="144" t="s">
        <v>15</v>
      </c>
      <c r="E120" s="145">
        <v>2</v>
      </c>
    </row>
    <row r="121" spans="1:6" x14ac:dyDescent="0.2">
      <c r="A121" s="284" t="s">
        <v>219</v>
      </c>
      <c r="B121" s="285" t="s">
        <v>215</v>
      </c>
      <c r="C121" s="286">
        <v>1</v>
      </c>
      <c r="D121" s="286">
        <v>1</v>
      </c>
      <c r="E121" s="287">
        <v>2</v>
      </c>
    </row>
    <row r="122" spans="1:6" x14ac:dyDescent="0.2">
      <c r="A122" s="137" t="s">
        <v>224</v>
      </c>
      <c r="B122" s="218" t="s">
        <v>326</v>
      </c>
      <c r="C122" s="210" t="s">
        <v>15</v>
      </c>
      <c r="D122" s="210">
        <v>2</v>
      </c>
      <c r="E122" s="140">
        <v>2</v>
      </c>
    </row>
    <row r="123" spans="1:6" x14ac:dyDescent="0.2">
      <c r="A123" s="290" t="s">
        <v>229</v>
      </c>
      <c r="B123" s="291" t="s">
        <v>354</v>
      </c>
      <c r="C123" s="294" t="s">
        <v>15</v>
      </c>
      <c r="D123" s="294">
        <v>1</v>
      </c>
      <c r="E123" s="293">
        <v>1</v>
      </c>
    </row>
    <row r="124" spans="1:6" x14ac:dyDescent="0.2">
      <c r="A124" s="267" t="s">
        <v>234</v>
      </c>
      <c r="B124" s="268" t="s">
        <v>21</v>
      </c>
      <c r="C124" s="210">
        <v>1</v>
      </c>
      <c r="D124" s="210" t="s">
        <v>15</v>
      </c>
      <c r="E124" s="262">
        <v>1</v>
      </c>
      <c r="F124" s="191"/>
    </row>
    <row r="125" spans="1:6" x14ac:dyDescent="0.2">
      <c r="A125" s="137" t="s">
        <v>239</v>
      </c>
      <c r="B125" s="218" t="s">
        <v>230</v>
      </c>
      <c r="C125" s="139">
        <v>1</v>
      </c>
      <c r="D125" s="139" t="s">
        <v>15</v>
      </c>
      <c r="E125" s="140">
        <v>1</v>
      </c>
    </row>
    <row r="126" spans="1:6" x14ac:dyDescent="0.2">
      <c r="A126" s="137" t="s">
        <v>244</v>
      </c>
      <c r="B126" s="159" t="s">
        <v>240</v>
      </c>
      <c r="C126" s="144" t="s">
        <v>15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130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56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245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180</v>
      </c>
      <c r="C130" s="144" t="s">
        <v>15</v>
      </c>
      <c r="D130" s="144">
        <v>1</v>
      </c>
      <c r="E130" s="145">
        <v>1</v>
      </c>
    </row>
    <row r="131" spans="1:6" x14ac:dyDescent="0.2">
      <c r="A131" s="284" t="s">
        <v>269</v>
      </c>
      <c r="B131" s="285" t="s">
        <v>274</v>
      </c>
      <c r="C131" s="286">
        <v>1</v>
      </c>
      <c r="D131" s="286" t="s">
        <v>15</v>
      </c>
      <c r="E131" s="287">
        <v>1</v>
      </c>
    </row>
    <row r="132" spans="1:6" x14ac:dyDescent="0.2">
      <c r="A132" s="137" t="s">
        <v>273</v>
      </c>
      <c r="B132" s="239" t="s">
        <v>185</v>
      </c>
      <c r="C132" s="210" t="s">
        <v>15</v>
      </c>
      <c r="D132" s="210">
        <v>1</v>
      </c>
      <c r="E132" s="140">
        <v>1</v>
      </c>
    </row>
    <row r="133" spans="1:6" x14ac:dyDescent="0.2">
      <c r="A133" s="290" t="s">
        <v>277</v>
      </c>
      <c r="B133" s="297" t="s">
        <v>282</v>
      </c>
      <c r="C133" s="294" t="s">
        <v>15</v>
      </c>
      <c r="D133" s="294">
        <v>1</v>
      </c>
      <c r="E133" s="293">
        <v>1</v>
      </c>
      <c r="F133" s="191"/>
    </row>
    <row r="134" spans="1:6" x14ac:dyDescent="0.2">
      <c r="A134" s="295" t="s">
        <v>281</v>
      </c>
      <c r="B134" s="296" t="s">
        <v>298</v>
      </c>
      <c r="C134" s="298" t="s">
        <v>15</v>
      </c>
      <c r="D134" s="298">
        <v>1</v>
      </c>
      <c r="E134" s="299">
        <v>1</v>
      </c>
    </row>
    <row r="135" spans="1:6" x14ac:dyDescent="0.2">
      <c r="A135" s="209" t="s">
        <v>285</v>
      </c>
      <c r="B135" s="218" t="s">
        <v>176</v>
      </c>
      <c r="C135" s="195" t="s">
        <v>15</v>
      </c>
      <c r="D135" s="195">
        <v>1</v>
      </c>
      <c r="E135" s="140">
        <v>1</v>
      </c>
    </row>
    <row r="136" spans="1:6" x14ac:dyDescent="0.2">
      <c r="A136" s="208" t="s">
        <v>289</v>
      </c>
      <c r="B136" s="159" t="s">
        <v>318</v>
      </c>
      <c r="C136" s="144">
        <v>1</v>
      </c>
      <c r="D136" s="144" t="s">
        <v>15</v>
      </c>
      <c r="E136" s="145">
        <v>1</v>
      </c>
    </row>
    <row r="137" spans="1:6" x14ac:dyDescent="0.2">
      <c r="A137" s="209" t="s">
        <v>293</v>
      </c>
      <c r="B137" s="254" t="s">
        <v>241</v>
      </c>
      <c r="C137" s="144">
        <v>1</v>
      </c>
      <c r="D137" s="144" t="s">
        <v>15</v>
      </c>
      <c r="E137" s="145">
        <v>1</v>
      </c>
    </row>
    <row r="138" spans="1:6" x14ac:dyDescent="0.2">
      <c r="A138" s="209" t="s">
        <v>297</v>
      </c>
      <c r="B138" s="159" t="s">
        <v>100</v>
      </c>
      <c r="C138" s="144" t="s">
        <v>15</v>
      </c>
      <c r="D138" s="144">
        <v>1</v>
      </c>
      <c r="E138" s="145">
        <v>1</v>
      </c>
    </row>
    <row r="139" spans="1:6" x14ac:dyDescent="0.2">
      <c r="A139" s="209"/>
      <c r="B139" s="239" t="s">
        <v>584</v>
      </c>
      <c r="C139" s="210">
        <v>1</v>
      </c>
      <c r="D139" s="210">
        <v>2</v>
      </c>
      <c r="E139" s="251">
        <v>3</v>
      </c>
    </row>
    <row r="140" spans="1:6" x14ac:dyDescent="0.2">
      <c r="A140" s="182"/>
      <c r="B140" s="243" t="s">
        <v>352</v>
      </c>
      <c r="C140" s="210">
        <v>1</v>
      </c>
      <c r="D140" s="210">
        <v>2</v>
      </c>
      <c r="E140" s="251">
        <v>3</v>
      </c>
    </row>
    <row r="141" spans="1:6" x14ac:dyDescent="0.2">
      <c r="A141" s="211"/>
      <c r="B141" s="234" t="s">
        <v>355</v>
      </c>
      <c r="C141" s="214">
        <v>4404</v>
      </c>
      <c r="D141" s="214">
        <v>4128</v>
      </c>
      <c r="E141" s="214">
        <v>8532</v>
      </c>
    </row>
    <row r="142" spans="1:6" x14ac:dyDescent="0.2">
      <c r="A142" s="212" t="s">
        <v>357</v>
      </c>
      <c r="B142" s="233" t="s">
        <v>358</v>
      </c>
      <c r="C142" s="257">
        <v>110762</v>
      </c>
      <c r="D142" s="257">
        <v>107487</v>
      </c>
      <c r="E142" s="258">
        <v>218249</v>
      </c>
    </row>
    <row r="143" spans="1:6" x14ac:dyDescent="0.2">
      <c r="A143" s="565" t="s">
        <v>601</v>
      </c>
      <c r="B143" s="235"/>
    </row>
    <row r="144" spans="1:6" x14ac:dyDescent="0.2">
      <c r="A144" s="206" t="s">
        <v>581</v>
      </c>
      <c r="B144" s="236"/>
      <c r="C144" s="204"/>
      <c r="D144" s="204"/>
      <c r="E144" s="204"/>
    </row>
    <row r="145" spans="1:5" x14ac:dyDescent="0.2">
      <c r="A145" s="172" t="s">
        <v>596</v>
      </c>
      <c r="B145" s="172"/>
      <c r="C145" s="172"/>
      <c r="D145" s="172"/>
      <c r="E145" s="172"/>
    </row>
    <row r="146" spans="1:5" x14ac:dyDescent="0.2">
      <c r="A146" s="57" t="s">
        <v>597</v>
      </c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4">
    <cfRule type="duplicateValues" dxfId="190" priority="7"/>
    <cfRule type="duplicateValues" dxfId="189" priority="8"/>
    <cfRule type="duplicateValues" dxfId="188" priority="9"/>
  </conditionalFormatting>
  <conditionalFormatting sqref="B136:B138">
    <cfRule type="duplicateValues" dxfId="187" priority="2"/>
  </conditionalFormatting>
  <conditionalFormatting sqref="B139">
    <cfRule type="duplicateValues" dxfId="186" priority="3"/>
  </conditionalFormatting>
  <conditionalFormatting sqref="B140:B144 B75:B135">
    <cfRule type="duplicateValues" dxfId="185" priority="10"/>
  </conditionalFormatting>
  <conditionalFormatting sqref="I2:I71">
    <cfRule type="duplicateValues" dxfId="184" priority="4"/>
    <cfRule type="duplicateValues" dxfId="183" priority="5"/>
    <cfRule type="duplicateValues" dxfId="1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85">
    <pageSetUpPr fitToPage="1"/>
  </sheetPr>
  <dimension ref="A1:O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1463</v>
      </c>
      <c r="D2" s="139">
        <v>1584</v>
      </c>
      <c r="E2" s="140">
        <v>3047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421</v>
      </c>
      <c r="D3" s="144">
        <v>459</v>
      </c>
      <c r="E3" s="140">
        <v>880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236</v>
      </c>
      <c r="D4" s="144">
        <v>149</v>
      </c>
      <c r="E4" s="140">
        <v>385</v>
      </c>
      <c r="I4" s="225" t="s">
        <v>26</v>
      </c>
    </row>
    <row r="5" spans="1:9" ht="15.75" customHeight="1" x14ac:dyDescent="0.2">
      <c r="A5" s="142" t="s">
        <v>22</v>
      </c>
      <c r="B5" s="159" t="s">
        <v>33</v>
      </c>
      <c r="C5" s="144">
        <v>107</v>
      </c>
      <c r="D5" s="144">
        <v>268</v>
      </c>
      <c r="E5" s="140">
        <v>375</v>
      </c>
      <c r="I5" s="225" t="s">
        <v>31</v>
      </c>
    </row>
    <row r="6" spans="1:9" ht="15.75" customHeight="1" x14ac:dyDescent="0.2">
      <c r="A6" s="142" t="s">
        <v>27</v>
      </c>
      <c r="B6" s="159" t="s">
        <v>43</v>
      </c>
      <c r="C6" s="144">
        <v>197</v>
      </c>
      <c r="D6" s="144">
        <v>131</v>
      </c>
      <c r="E6" s="140">
        <v>328</v>
      </c>
      <c r="I6" s="225" t="s">
        <v>36</v>
      </c>
    </row>
    <row r="7" spans="1:9" ht="15.75" customHeight="1" x14ac:dyDescent="0.2">
      <c r="A7" s="142" t="s">
        <v>32</v>
      </c>
      <c r="B7" s="159" t="s">
        <v>28</v>
      </c>
      <c r="C7" s="144">
        <v>198</v>
      </c>
      <c r="D7" s="144">
        <v>121</v>
      </c>
      <c r="E7" s="140">
        <v>319</v>
      </c>
      <c r="I7" s="225" t="s">
        <v>220</v>
      </c>
    </row>
    <row r="8" spans="1:9" ht="15.75" customHeight="1" x14ac:dyDescent="0.2">
      <c r="A8" s="142" t="s">
        <v>37</v>
      </c>
      <c r="B8" s="159" t="s">
        <v>23</v>
      </c>
      <c r="C8" s="144">
        <v>200</v>
      </c>
      <c r="D8" s="144">
        <v>117</v>
      </c>
      <c r="E8" s="140">
        <v>317</v>
      </c>
      <c r="I8" s="225" t="s">
        <v>225</v>
      </c>
    </row>
    <row r="9" spans="1:9" ht="15.75" customHeight="1" x14ac:dyDescent="0.2">
      <c r="A9" s="142" t="s">
        <v>42</v>
      </c>
      <c r="B9" s="159" t="s">
        <v>48</v>
      </c>
      <c r="C9" s="144">
        <v>59</v>
      </c>
      <c r="D9" s="144">
        <v>183</v>
      </c>
      <c r="E9" s="140">
        <v>242</v>
      </c>
      <c r="I9" s="225" t="s">
        <v>41</v>
      </c>
    </row>
    <row r="10" spans="1:9" ht="15.75" customHeight="1" x14ac:dyDescent="0.2">
      <c r="A10" s="142" t="s">
        <v>47</v>
      </c>
      <c r="B10" s="159" t="s">
        <v>58</v>
      </c>
      <c r="C10" s="144">
        <v>53</v>
      </c>
      <c r="D10" s="144">
        <v>184</v>
      </c>
      <c r="E10" s="140">
        <v>237</v>
      </c>
      <c r="I10" s="225" t="s">
        <v>125</v>
      </c>
    </row>
    <row r="11" spans="1:9" ht="15.75" customHeight="1" x14ac:dyDescent="0.2">
      <c r="A11" s="147" t="s">
        <v>52</v>
      </c>
      <c r="B11" s="219" t="s">
        <v>38</v>
      </c>
      <c r="C11" s="149">
        <v>144</v>
      </c>
      <c r="D11" s="149">
        <v>77</v>
      </c>
      <c r="E11" s="181">
        <v>221</v>
      </c>
      <c r="F11" s="191"/>
      <c r="I11" s="226" t="s">
        <v>46</v>
      </c>
    </row>
    <row r="12" spans="1:9" ht="15.75" customHeight="1" x14ac:dyDescent="0.2">
      <c r="A12" s="137" t="s">
        <v>57</v>
      </c>
      <c r="B12" s="218" t="s">
        <v>53</v>
      </c>
      <c r="C12" s="139">
        <v>141</v>
      </c>
      <c r="D12" s="139">
        <v>69</v>
      </c>
      <c r="E12" s="140">
        <v>210</v>
      </c>
      <c r="I12" s="227" t="s">
        <v>51</v>
      </c>
    </row>
    <row r="13" spans="1:9" ht="15.75" customHeight="1" x14ac:dyDescent="0.2">
      <c r="A13" s="142" t="s">
        <v>62</v>
      </c>
      <c r="B13" s="159" t="s">
        <v>73</v>
      </c>
      <c r="C13" s="144">
        <v>90</v>
      </c>
      <c r="D13" s="144">
        <v>66</v>
      </c>
      <c r="E13" s="140">
        <v>156</v>
      </c>
      <c r="I13" s="225" t="s">
        <v>235</v>
      </c>
    </row>
    <row r="14" spans="1:9" ht="15.75" customHeight="1" x14ac:dyDescent="0.2">
      <c r="A14" s="142" t="s">
        <v>67</v>
      </c>
      <c r="B14" s="159" t="s">
        <v>83</v>
      </c>
      <c r="C14" s="144">
        <v>77</v>
      </c>
      <c r="D14" s="144">
        <v>72</v>
      </c>
      <c r="E14" s="140">
        <v>149</v>
      </c>
      <c r="I14" s="225" t="s">
        <v>593</v>
      </c>
    </row>
    <row r="15" spans="1:9" ht="15.75" customHeight="1" x14ac:dyDescent="0.2">
      <c r="A15" s="142" t="s">
        <v>72</v>
      </c>
      <c r="B15" s="159" t="s">
        <v>93</v>
      </c>
      <c r="C15" s="144">
        <v>53</v>
      </c>
      <c r="D15" s="144">
        <v>75</v>
      </c>
      <c r="E15" s="140">
        <v>128</v>
      </c>
      <c r="I15" s="225" t="s">
        <v>66</v>
      </c>
    </row>
    <row r="16" spans="1:9" ht="15.75" customHeight="1" x14ac:dyDescent="0.2">
      <c r="A16" s="142" t="s">
        <v>77</v>
      </c>
      <c r="B16" s="159" t="s">
        <v>68</v>
      </c>
      <c r="C16" s="144">
        <v>75</v>
      </c>
      <c r="D16" s="144">
        <v>50</v>
      </c>
      <c r="E16" s="140">
        <v>125</v>
      </c>
      <c r="I16" s="225" t="s">
        <v>71</v>
      </c>
    </row>
    <row r="17" spans="1:9" ht="15.75" customHeight="1" x14ac:dyDescent="0.2">
      <c r="A17" s="142" t="s">
        <v>82</v>
      </c>
      <c r="B17" s="159" t="s">
        <v>78</v>
      </c>
      <c r="C17" s="144">
        <v>59</v>
      </c>
      <c r="D17" s="144">
        <v>35</v>
      </c>
      <c r="E17" s="140">
        <v>94</v>
      </c>
      <c r="I17" s="225" t="s">
        <v>76</v>
      </c>
    </row>
    <row r="18" spans="1:9" ht="15.75" customHeight="1" x14ac:dyDescent="0.2">
      <c r="A18" s="142" t="s">
        <v>87</v>
      </c>
      <c r="B18" s="159" t="s">
        <v>63</v>
      </c>
      <c r="C18" s="144">
        <v>46</v>
      </c>
      <c r="D18" s="144">
        <v>41</v>
      </c>
      <c r="E18" s="140">
        <v>87</v>
      </c>
      <c r="I18" s="225" t="s">
        <v>81</v>
      </c>
    </row>
    <row r="19" spans="1:9" ht="15.75" customHeight="1" x14ac:dyDescent="0.2">
      <c r="A19" s="142" t="s">
        <v>92</v>
      </c>
      <c r="B19" s="159" t="s">
        <v>108</v>
      </c>
      <c r="C19" s="144">
        <v>70</v>
      </c>
      <c r="D19" s="144">
        <v>15</v>
      </c>
      <c r="E19" s="140">
        <v>85</v>
      </c>
      <c r="I19" s="225" t="s">
        <v>96</v>
      </c>
    </row>
    <row r="20" spans="1:9" ht="15.75" customHeight="1" x14ac:dyDescent="0.2">
      <c r="A20" s="142" t="s">
        <v>97</v>
      </c>
      <c r="B20" s="159" t="s">
        <v>103</v>
      </c>
      <c r="C20" s="144">
        <v>41</v>
      </c>
      <c r="D20" s="144">
        <v>33</v>
      </c>
      <c r="E20" s="140">
        <v>74</v>
      </c>
      <c r="I20" s="225" t="s">
        <v>101</v>
      </c>
    </row>
    <row r="21" spans="1:9" ht="15.75" customHeight="1" x14ac:dyDescent="0.2">
      <c r="A21" s="147" t="s">
        <v>102</v>
      </c>
      <c r="B21" s="219" t="s">
        <v>123</v>
      </c>
      <c r="C21" s="149">
        <v>41</v>
      </c>
      <c r="D21" s="149">
        <v>26</v>
      </c>
      <c r="E21" s="181">
        <v>67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133</v>
      </c>
      <c r="C22" s="139">
        <v>47</v>
      </c>
      <c r="D22" s="139">
        <v>19</v>
      </c>
      <c r="E22" s="140">
        <v>66</v>
      </c>
      <c r="I22" s="227" t="s">
        <v>116</v>
      </c>
    </row>
    <row r="23" spans="1:9" ht="15.75" customHeight="1" x14ac:dyDescent="0.2">
      <c r="A23" s="142" t="s">
        <v>112</v>
      </c>
      <c r="B23" s="159" t="s">
        <v>143</v>
      </c>
      <c r="C23" s="144">
        <v>41</v>
      </c>
      <c r="D23" s="144">
        <v>18</v>
      </c>
      <c r="E23" s="140">
        <v>59</v>
      </c>
      <c r="I23" s="225" t="s">
        <v>121</v>
      </c>
    </row>
    <row r="24" spans="1:9" ht="15.75" customHeight="1" x14ac:dyDescent="0.2">
      <c r="A24" s="142" t="s">
        <v>117</v>
      </c>
      <c r="B24" s="159" t="s">
        <v>113</v>
      </c>
      <c r="C24" s="144">
        <v>20</v>
      </c>
      <c r="D24" s="144">
        <v>35</v>
      </c>
      <c r="E24" s="140">
        <v>55</v>
      </c>
      <c r="I24" s="225" t="s">
        <v>126</v>
      </c>
    </row>
    <row r="25" spans="1:9" ht="15.75" customHeight="1" x14ac:dyDescent="0.2">
      <c r="A25" s="142" t="s">
        <v>122</v>
      </c>
      <c r="B25" s="159" t="s">
        <v>153</v>
      </c>
      <c r="C25" s="144">
        <v>26</v>
      </c>
      <c r="D25" s="144">
        <v>24</v>
      </c>
      <c r="E25" s="140">
        <v>50</v>
      </c>
      <c r="I25" s="225" t="s">
        <v>145</v>
      </c>
    </row>
    <row r="26" spans="1:9" ht="15.75" customHeight="1" x14ac:dyDescent="0.2">
      <c r="A26" s="142" t="s">
        <v>127</v>
      </c>
      <c r="B26" s="159" t="s">
        <v>138</v>
      </c>
      <c r="C26" s="144">
        <v>34</v>
      </c>
      <c r="D26" s="144">
        <v>9</v>
      </c>
      <c r="E26" s="140">
        <v>43</v>
      </c>
      <c r="I26" s="225" t="s">
        <v>286</v>
      </c>
    </row>
    <row r="27" spans="1:9" ht="15.75" customHeight="1" x14ac:dyDescent="0.2">
      <c r="A27" s="142" t="s">
        <v>132</v>
      </c>
      <c r="B27" s="159" t="s">
        <v>158</v>
      </c>
      <c r="C27" s="144">
        <v>27</v>
      </c>
      <c r="D27" s="144">
        <v>15</v>
      </c>
      <c r="E27" s="140">
        <v>42</v>
      </c>
      <c r="I27" s="225" t="s">
        <v>131</v>
      </c>
    </row>
    <row r="28" spans="1:9" ht="15.75" customHeight="1" x14ac:dyDescent="0.2">
      <c r="A28" s="142" t="s">
        <v>137</v>
      </c>
      <c r="B28" s="159" t="s">
        <v>88</v>
      </c>
      <c r="C28" s="144">
        <v>15</v>
      </c>
      <c r="D28" s="144">
        <v>25</v>
      </c>
      <c r="E28" s="140">
        <v>40</v>
      </c>
      <c r="I28" s="225" t="s">
        <v>136</v>
      </c>
    </row>
    <row r="29" spans="1:9" ht="15.75" customHeight="1" x14ac:dyDescent="0.2">
      <c r="A29" s="142" t="s">
        <v>142</v>
      </c>
      <c r="B29" s="159" t="s">
        <v>118</v>
      </c>
      <c r="C29" s="144">
        <v>13</v>
      </c>
      <c r="D29" s="144">
        <v>26</v>
      </c>
      <c r="E29" s="140">
        <v>39</v>
      </c>
      <c r="I29" s="225" t="s">
        <v>290</v>
      </c>
    </row>
    <row r="30" spans="1:9" ht="15.75" customHeight="1" x14ac:dyDescent="0.2">
      <c r="A30" s="142" t="s">
        <v>147</v>
      </c>
      <c r="B30" s="159" t="s">
        <v>168</v>
      </c>
      <c r="C30" s="144">
        <v>26</v>
      </c>
      <c r="D30" s="144">
        <v>9</v>
      </c>
      <c r="E30" s="140">
        <v>35</v>
      </c>
      <c r="I30" s="225" t="s">
        <v>248</v>
      </c>
    </row>
    <row r="31" spans="1:9" ht="15.75" customHeight="1" x14ac:dyDescent="0.2">
      <c r="A31" s="147" t="s">
        <v>152</v>
      </c>
      <c r="B31" s="219" t="s">
        <v>228</v>
      </c>
      <c r="C31" s="149">
        <v>14</v>
      </c>
      <c r="D31" s="149">
        <v>21</v>
      </c>
      <c r="E31" s="181">
        <v>35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98</v>
      </c>
      <c r="C32" s="139">
        <v>24</v>
      </c>
      <c r="D32" s="139">
        <v>10</v>
      </c>
      <c r="E32" s="140">
        <v>34</v>
      </c>
      <c r="I32" s="227" t="s">
        <v>146</v>
      </c>
    </row>
    <row r="33" spans="1:9" ht="15.75" customHeight="1" x14ac:dyDescent="0.2">
      <c r="A33" s="142" t="s">
        <v>162</v>
      </c>
      <c r="B33" s="159" t="s">
        <v>148</v>
      </c>
      <c r="C33" s="144">
        <v>29</v>
      </c>
      <c r="D33" s="144">
        <v>4</v>
      </c>
      <c r="E33" s="140">
        <v>33</v>
      </c>
      <c r="I33" s="225" t="s">
        <v>151</v>
      </c>
    </row>
    <row r="34" spans="1:9" ht="15.75" customHeight="1" x14ac:dyDescent="0.2">
      <c r="A34" s="142" t="s">
        <v>167</v>
      </c>
      <c r="B34" s="159" t="s">
        <v>128</v>
      </c>
      <c r="C34" s="144">
        <v>24</v>
      </c>
      <c r="D34" s="144">
        <v>7</v>
      </c>
      <c r="E34" s="140">
        <v>31</v>
      </c>
      <c r="I34" s="225" t="s">
        <v>594</v>
      </c>
    </row>
    <row r="35" spans="1:9" ht="15.75" customHeight="1" x14ac:dyDescent="0.2">
      <c r="A35" s="142" t="s">
        <v>172</v>
      </c>
      <c r="B35" s="159" t="s">
        <v>178</v>
      </c>
      <c r="C35" s="144">
        <v>10</v>
      </c>
      <c r="D35" s="144">
        <v>20</v>
      </c>
      <c r="E35" s="140">
        <v>30</v>
      </c>
      <c r="I35" s="225" t="s">
        <v>166</v>
      </c>
    </row>
    <row r="36" spans="1:9" ht="15.75" customHeight="1" x14ac:dyDescent="0.2">
      <c r="A36" s="142" t="s">
        <v>177</v>
      </c>
      <c r="B36" s="159" t="s">
        <v>163</v>
      </c>
      <c r="C36" s="144">
        <v>18</v>
      </c>
      <c r="D36" s="144">
        <v>10</v>
      </c>
      <c r="E36" s="140">
        <v>28</v>
      </c>
      <c r="I36" s="225" t="s">
        <v>294</v>
      </c>
    </row>
    <row r="37" spans="1:9" ht="15.75" customHeight="1" x14ac:dyDescent="0.2">
      <c r="A37" s="142" t="s">
        <v>182</v>
      </c>
      <c r="B37" s="159" t="s">
        <v>238</v>
      </c>
      <c r="C37" s="144">
        <v>14</v>
      </c>
      <c r="D37" s="144">
        <v>13</v>
      </c>
      <c r="E37" s="140">
        <v>27</v>
      </c>
      <c r="I37" s="225" t="s">
        <v>171</v>
      </c>
    </row>
    <row r="38" spans="1:9" ht="15.75" customHeight="1" x14ac:dyDescent="0.2">
      <c r="A38" s="142" t="s">
        <v>187</v>
      </c>
      <c r="B38" s="159" t="s">
        <v>193</v>
      </c>
      <c r="C38" s="144">
        <v>11</v>
      </c>
      <c r="D38" s="144">
        <v>12</v>
      </c>
      <c r="E38" s="140">
        <v>23</v>
      </c>
      <c r="I38" s="225" t="s">
        <v>150</v>
      </c>
    </row>
    <row r="39" spans="1:9" ht="15.75" customHeight="1" x14ac:dyDescent="0.2">
      <c r="A39" s="142" t="s">
        <v>192</v>
      </c>
      <c r="B39" s="159" t="s">
        <v>208</v>
      </c>
      <c r="C39" s="144">
        <v>14</v>
      </c>
      <c r="D39" s="144">
        <v>8</v>
      </c>
      <c r="E39" s="140">
        <v>22</v>
      </c>
      <c r="I39" s="225" t="s">
        <v>302</v>
      </c>
    </row>
    <row r="40" spans="1:9" ht="15.75" customHeight="1" x14ac:dyDescent="0.2">
      <c r="A40" s="142" t="s">
        <v>197</v>
      </c>
      <c r="B40" s="159" t="s">
        <v>233</v>
      </c>
      <c r="C40" s="144">
        <v>9</v>
      </c>
      <c r="D40" s="144">
        <v>11</v>
      </c>
      <c r="E40" s="140">
        <v>20</v>
      </c>
      <c r="I40" s="225" t="s">
        <v>181</v>
      </c>
    </row>
    <row r="41" spans="1:9" ht="15.75" customHeight="1" x14ac:dyDescent="0.2">
      <c r="A41" s="151" t="s">
        <v>202</v>
      </c>
      <c r="B41" s="220" t="s">
        <v>292</v>
      </c>
      <c r="C41" s="153">
        <v>6</v>
      </c>
      <c r="D41" s="153">
        <v>11</v>
      </c>
      <c r="E41" s="181">
        <v>17</v>
      </c>
      <c r="F41" s="191"/>
      <c r="I41" s="228" t="s">
        <v>598</v>
      </c>
    </row>
    <row r="42" spans="1:9" ht="15.75" customHeight="1" x14ac:dyDescent="0.2">
      <c r="A42" s="155" t="s">
        <v>207</v>
      </c>
      <c r="B42" s="221" t="s">
        <v>203</v>
      </c>
      <c r="C42" s="157">
        <v>5</v>
      </c>
      <c r="D42" s="157">
        <v>11</v>
      </c>
      <c r="E42" s="140">
        <v>16</v>
      </c>
      <c r="I42" s="229" t="s">
        <v>186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6</v>
      </c>
      <c r="E43" s="140">
        <v>15</v>
      </c>
      <c r="I43" s="225" t="s">
        <v>191</v>
      </c>
    </row>
    <row r="44" spans="1:9" ht="15.75" customHeight="1" x14ac:dyDescent="0.2">
      <c r="A44" s="142" t="s">
        <v>217</v>
      </c>
      <c r="B44" s="159" t="s">
        <v>183</v>
      </c>
      <c r="C44" s="144">
        <v>9</v>
      </c>
      <c r="D44" s="144">
        <v>6</v>
      </c>
      <c r="E44" s="140">
        <v>15</v>
      </c>
      <c r="I44" s="225" t="s">
        <v>196</v>
      </c>
    </row>
    <row r="45" spans="1:9" ht="15.75" customHeight="1" x14ac:dyDescent="0.2">
      <c r="A45" s="142" t="s">
        <v>222</v>
      </c>
      <c r="B45" s="159" t="s">
        <v>308</v>
      </c>
      <c r="C45" s="144">
        <v>9</v>
      </c>
      <c r="D45" s="144">
        <v>6</v>
      </c>
      <c r="E45" s="140">
        <v>15</v>
      </c>
      <c r="I45" s="225" t="s">
        <v>201</v>
      </c>
    </row>
    <row r="46" spans="1:9" ht="15.75" customHeight="1" x14ac:dyDescent="0.2">
      <c r="A46" s="142" t="s">
        <v>227</v>
      </c>
      <c r="B46" s="159" t="s">
        <v>173</v>
      </c>
      <c r="C46" s="144">
        <v>9</v>
      </c>
      <c r="D46" s="144">
        <v>6</v>
      </c>
      <c r="E46" s="140">
        <v>15</v>
      </c>
      <c r="I46" s="225" t="s">
        <v>206</v>
      </c>
    </row>
    <row r="47" spans="1:9" ht="15.75" customHeight="1" x14ac:dyDescent="0.2">
      <c r="A47" s="142" t="s">
        <v>232</v>
      </c>
      <c r="B47" s="159" t="s">
        <v>346</v>
      </c>
      <c r="C47" s="144">
        <v>7</v>
      </c>
      <c r="D47" s="144">
        <v>7</v>
      </c>
      <c r="E47" s="140">
        <v>14</v>
      </c>
      <c r="I47" s="225" t="s">
        <v>595</v>
      </c>
    </row>
    <row r="48" spans="1:9" ht="15.75" customHeight="1" x14ac:dyDescent="0.2">
      <c r="A48" s="142" t="s">
        <v>237</v>
      </c>
      <c r="B48" s="159" t="s">
        <v>188</v>
      </c>
      <c r="C48" s="144">
        <v>5</v>
      </c>
      <c r="D48" s="144">
        <v>7</v>
      </c>
      <c r="E48" s="140">
        <v>12</v>
      </c>
      <c r="I48" s="225" t="s">
        <v>216</v>
      </c>
    </row>
    <row r="49" spans="1:9" ht="15.75" customHeight="1" x14ac:dyDescent="0.2">
      <c r="A49" s="142" t="s">
        <v>242</v>
      </c>
      <c r="B49" s="159" t="s">
        <v>276</v>
      </c>
      <c r="C49" s="144">
        <v>6</v>
      </c>
      <c r="D49" s="144">
        <v>6</v>
      </c>
      <c r="E49" s="140">
        <v>12</v>
      </c>
      <c r="I49" s="225" t="s">
        <v>205</v>
      </c>
    </row>
    <row r="50" spans="1:9" ht="15.75" customHeight="1" x14ac:dyDescent="0.2">
      <c r="A50" s="142" t="s">
        <v>247</v>
      </c>
      <c r="B50" s="159" t="s">
        <v>263</v>
      </c>
      <c r="C50" s="144">
        <v>8</v>
      </c>
      <c r="D50" s="144">
        <v>4</v>
      </c>
      <c r="E50" s="140">
        <v>12</v>
      </c>
      <c r="I50" s="225" t="s">
        <v>40</v>
      </c>
    </row>
    <row r="51" spans="1:9" ht="15.75" customHeight="1" x14ac:dyDescent="0.2">
      <c r="A51" s="147" t="s">
        <v>252</v>
      </c>
      <c r="B51" s="219" t="s">
        <v>243</v>
      </c>
      <c r="C51" s="149">
        <v>7</v>
      </c>
      <c r="D51" s="149">
        <v>5</v>
      </c>
      <c r="E51" s="181">
        <v>12</v>
      </c>
      <c r="F51" s="191"/>
      <c r="I51" s="226" t="s">
        <v>221</v>
      </c>
    </row>
    <row r="52" spans="1:9" ht="15.75" customHeight="1" x14ac:dyDescent="0.2">
      <c r="A52" s="137" t="s">
        <v>257</v>
      </c>
      <c r="B52" s="218" t="s">
        <v>253</v>
      </c>
      <c r="C52" s="139">
        <v>8</v>
      </c>
      <c r="D52" s="139">
        <v>3</v>
      </c>
      <c r="E52" s="140">
        <v>11</v>
      </c>
      <c r="I52" s="227" t="s">
        <v>231</v>
      </c>
    </row>
    <row r="53" spans="1:9" ht="15.75" customHeight="1" x14ac:dyDescent="0.2">
      <c r="A53" s="142" t="s">
        <v>262</v>
      </c>
      <c r="B53" s="159" t="s">
        <v>223</v>
      </c>
      <c r="C53" s="144">
        <v>10</v>
      </c>
      <c r="D53" s="144">
        <v>1</v>
      </c>
      <c r="E53" s="140">
        <v>11</v>
      </c>
      <c r="I53" s="225" t="s">
        <v>236</v>
      </c>
    </row>
    <row r="54" spans="1:9" ht="15.75" customHeight="1" x14ac:dyDescent="0.2">
      <c r="A54" s="142" t="s">
        <v>267</v>
      </c>
      <c r="B54" s="159" t="s">
        <v>280</v>
      </c>
      <c r="C54" s="144">
        <v>7</v>
      </c>
      <c r="D54" s="144">
        <v>4</v>
      </c>
      <c r="E54" s="140">
        <v>11</v>
      </c>
      <c r="I54" s="225" t="s">
        <v>246</v>
      </c>
    </row>
    <row r="55" spans="1:9" ht="15.75" customHeight="1" x14ac:dyDescent="0.2">
      <c r="A55" s="142" t="s">
        <v>271</v>
      </c>
      <c r="B55" s="159" t="s">
        <v>268</v>
      </c>
      <c r="C55" s="144">
        <v>7</v>
      </c>
      <c r="D55" s="144">
        <v>4</v>
      </c>
      <c r="E55" s="140">
        <v>11</v>
      </c>
      <c r="I55" s="225" t="s">
        <v>251</v>
      </c>
    </row>
    <row r="56" spans="1:9" ht="15.75" customHeight="1" x14ac:dyDescent="0.2">
      <c r="A56" s="142" t="s">
        <v>275</v>
      </c>
      <c r="B56" s="159" t="s">
        <v>218</v>
      </c>
      <c r="C56" s="144">
        <v>9</v>
      </c>
      <c r="D56" s="144">
        <v>2</v>
      </c>
      <c r="E56" s="140">
        <v>11</v>
      </c>
      <c r="I56" s="225" t="s">
        <v>261</v>
      </c>
    </row>
    <row r="57" spans="1:9" ht="15.75" customHeight="1" x14ac:dyDescent="0.2">
      <c r="A57" s="142" t="s">
        <v>279</v>
      </c>
      <c r="B57" s="159" t="s">
        <v>300</v>
      </c>
      <c r="C57" s="144">
        <v>5</v>
      </c>
      <c r="D57" s="144">
        <v>5</v>
      </c>
      <c r="E57" s="140">
        <v>10</v>
      </c>
      <c r="I57" s="225" t="s">
        <v>330</v>
      </c>
    </row>
    <row r="58" spans="1:9" ht="15.75" customHeight="1" x14ac:dyDescent="0.2">
      <c r="A58" s="142" t="s">
        <v>283</v>
      </c>
      <c r="B58" s="159" t="s">
        <v>304</v>
      </c>
      <c r="C58" s="144">
        <v>5</v>
      </c>
      <c r="D58" s="144">
        <v>5</v>
      </c>
      <c r="E58" s="140">
        <v>10</v>
      </c>
      <c r="I58" s="225" t="s">
        <v>115</v>
      </c>
    </row>
    <row r="59" spans="1:9" ht="15.75" customHeight="1" x14ac:dyDescent="0.2">
      <c r="A59" s="142" t="s">
        <v>287</v>
      </c>
      <c r="B59" s="159" t="s">
        <v>55</v>
      </c>
      <c r="C59" s="144">
        <v>4</v>
      </c>
      <c r="D59" s="144">
        <v>6</v>
      </c>
      <c r="E59" s="140">
        <v>10</v>
      </c>
      <c r="I59" s="225" t="s">
        <v>266</v>
      </c>
    </row>
    <row r="60" spans="1:9" ht="15.75" customHeight="1" x14ac:dyDescent="0.2">
      <c r="A60" s="142" t="s">
        <v>291</v>
      </c>
      <c r="B60" s="222" t="s">
        <v>320</v>
      </c>
      <c r="C60" s="174">
        <v>5</v>
      </c>
      <c r="D60" s="174">
        <v>5</v>
      </c>
      <c r="E60" s="140">
        <v>10</v>
      </c>
      <c r="I60" s="282"/>
    </row>
    <row r="61" spans="1:9" ht="15.75" customHeight="1" x14ac:dyDescent="0.2">
      <c r="A61" s="178" t="s">
        <v>295</v>
      </c>
      <c r="B61" s="183" t="s">
        <v>70</v>
      </c>
      <c r="C61" s="180">
        <v>6</v>
      </c>
      <c r="D61" s="180">
        <v>3</v>
      </c>
      <c r="E61" s="181">
        <v>9</v>
      </c>
      <c r="F61" s="191"/>
      <c r="I61" s="283"/>
    </row>
    <row r="62" spans="1:9" ht="15.75" customHeight="1" x14ac:dyDescent="0.2">
      <c r="A62" s="137" t="s">
        <v>299</v>
      </c>
      <c r="B62" s="218" t="s">
        <v>312</v>
      </c>
      <c r="C62" s="139">
        <v>6</v>
      </c>
      <c r="D62" s="139">
        <v>2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165</v>
      </c>
      <c r="C63" s="144">
        <v>4</v>
      </c>
      <c r="D63" s="144">
        <v>4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272</v>
      </c>
      <c r="C64" s="144">
        <v>4</v>
      </c>
      <c r="D64" s="144">
        <v>3</v>
      </c>
      <c r="E64" s="140">
        <v>7</v>
      </c>
      <c r="I64" s="225"/>
    </row>
    <row r="65" spans="1:15" ht="15.75" customHeight="1" x14ac:dyDescent="0.2">
      <c r="A65" s="142" t="s">
        <v>311</v>
      </c>
      <c r="B65" s="159" t="s">
        <v>324</v>
      </c>
      <c r="C65" s="144">
        <v>6</v>
      </c>
      <c r="D65" s="144">
        <v>1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30</v>
      </c>
      <c r="C66" s="144">
        <v>2</v>
      </c>
      <c r="D66" s="144">
        <v>5</v>
      </c>
      <c r="E66" s="140">
        <v>7</v>
      </c>
      <c r="I66" s="225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344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351</v>
      </c>
      <c r="C69" s="144">
        <v>3</v>
      </c>
      <c r="D69" s="144">
        <v>3</v>
      </c>
      <c r="E69" s="140">
        <v>6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288</v>
      </c>
      <c r="C70" s="174">
        <v>5</v>
      </c>
      <c r="D70" s="174">
        <v>1</v>
      </c>
      <c r="E70" s="140">
        <v>6</v>
      </c>
      <c r="L70" s="536"/>
      <c r="M70" s="536"/>
      <c r="N70" s="536"/>
      <c r="O70" s="536"/>
    </row>
    <row r="71" spans="1:15" ht="16.5" customHeight="1" x14ac:dyDescent="0.2">
      <c r="A71" s="182" t="s">
        <v>574</v>
      </c>
      <c r="B71" s="183" t="s">
        <v>339</v>
      </c>
      <c r="C71" s="180">
        <v>4</v>
      </c>
      <c r="D71" s="180">
        <v>2</v>
      </c>
      <c r="E71" s="215">
        <v>6</v>
      </c>
    </row>
    <row r="72" spans="1:15" ht="16.5" customHeight="1" x14ac:dyDescent="0.2">
      <c r="A72" s="309" t="s">
        <v>338</v>
      </c>
      <c r="B72" s="310" t="s">
        <v>296</v>
      </c>
      <c r="C72" s="311">
        <v>2</v>
      </c>
      <c r="D72" s="311">
        <v>4</v>
      </c>
      <c r="E72" s="312">
        <v>6</v>
      </c>
    </row>
    <row r="73" spans="1:15" ht="16.5" customHeight="1" x14ac:dyDescent="0.2">
      <c r="A73" s="316" t="s">
        <v>575</v>
      </c>
      <c r="B73" s="315" t="s">
        <v>50</v>
      </c>
      <c r="C73" s="314">
        <v>4</v>
      </c>
      <c r="D73" s="314">
        <v>2</v>
      </c>
      <c r="E73" s="313">
        <v>6</v>
      </c>
    </row>
    <row r="74" spans="1:15" ht="16.5" customHeight="1" x14ac:dyDescent="0.2">
      <c r="A74" s="182" t="s">
        <v>576</v>
      </c>
      <c r="B74" s="183" t="s">
        <v>110</v>
      </c>
      <c r="C74" s="180">
        <v>2</v>
      </c>
      <c r="D74" s="180">
        <v>4</v>
      </c>
      <c r="E74" s="181">
        <v>6</v>
      </c>
    </row>
    <row r="75" spans="1:15" x14ac:dyDescent="0.2">
      <c r="A75" s="137" t="s">
        <v>603</v>
      </c>
      <c r="B75" s="218" t="s">
        <v>258</v>
      </c>
      <c r="C75" s="144">
        <v>2</v>
      </c>
      <c r="D75" s="144">
        <v>3</v>
      </c>
      <c r="E75" s="145">
        <v>5</v>
      </c>
    </row>
    <row r="76" spans="1:15" x14ac:dyDescent="0.2">
      <c r="A76" s="137" t="s">
        <v>604</v>
      </c>
      <c r="B76" s="159" t="s">
        <v>255</v>
      </c>
      <c r="C76" s="144">
        <v>5</v>
      </c>
      <c r="D76" s="144" t="s">
        <v>15</v>
      </c>
      <c r="E76" s="145">
        <v>5</v>
      </c>
    </row>
    <row r="77" spans="1:15" x14ac:dyDescent="0.2">
      <c r="A77" s="137" t="s">
        <v>350</v>
      </c>
      <c r="B77" s="159" t="s">
        <v>25</v>
      </c>
      <c r="C77" s="144">
        <v>5</v>
      </c>
      <c r="D77" s="144" t="s">
        <v>15</v>
      </c>
      <c r="E77" s="145">
        <v>5</v>
      </c>
    </row>
    <row r="78" spans="1:15" x14ac:dyDescent="0.2">
      <c r="A78" s="137" t="s">
        <v>353</v>
      </c>
      <c r="B78" s="159" t="s">
        <v>333</v>
      </c>
      <c r="C78" s="144">
        <v>4</v>
      </c>
      <c r="D78" s="144">
        <v>1</v>
      </c>
      <c r="E78" s="145">
        <v>5</v>
      </c>
    </row>
    <row r="79" spans="1:15" x14ac:dyDescent="0.2">
      <c r="A79" s="137" t="s">
        <v>565</v>
      </c>
      <c r="B79" s="159" t="s">
        <v>337</v>
      </c>
      <c r="C79" s="144">
        <v>3</v>
      </c>
      <c r="D79" s="144">
        <v>2</v>
      </c>
      <c r="E79" s="145">
        <v>5</v>
      </c>
    </row>
    <row r="80" spans="1:15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284" t="s">
        <v>567</v>
      </c>
      <c r="B81" s="285" t="s">
        <v>9</v>
      </c>
      <c r="C81" s="286">
        <v>3</v>
      </c>
      <c r="D81" s="286">
        <v>1</v>
      </c>
      <c r="E81" s="287">
        <v>4</v>
      </c>
    </row>
    <row r="82" spans="1:6" x14ac:dyDescent="0.2">
      <c r="A82" s="137" t="s">
        <v>24</v>
      </c>
      <c r="B82" s="218" t="s">
        <v>75</v>
      </c>
      <c r="C82" s="139">
        <v>2</v>
      </c>
      <c r="D82" s="139">
        <v>2</v>
      </c>
      <c r="E82" s="140">
        <v>4</v>
      </c>
    </row>
    <row r="83" spans="1:6" x14ac:dyDescent="0.2">
      <c r="A83" s="290" t="s">
        <v>29</v>
      </c>
      <c r="B83" s="291" t="s">
        <v>278</v>
      </c>
      <c r="C83" s="292">
        <v>2</v>
      </c>
      <c r="D83" s="292">
        <v>2</v>
      </c>
      <c r="E83" s="293">
        <v>4</v>
      </c>
    </row>
    <row r="84" spans="1:6" x14ac:dyDescent="0.2">
      <c r="A84" s="209" t="s">
        <v>34</v>
      </c>
      <c r="B84" s="239" t="s">
        <v>195</v>
      </c>
      <c r="C84" s="210">
        <v>4</v>
      </c>
      <c r="D84" s="210" t="s">
        <v>15</v>
      </c>
      <c r="E84" s="262">
        <v>4</v>
      </c>
      <c r="F84" s="191"/>
    </row>
    <row r="85" spans="1:6" x14ac:dyDescent="0.2">
      <c r="A85" s="137" t="s">
        <v>39</v>
      </c>
      <c r="B85" s="218" t="s">
        <v>35</v>
      </c>
      <c r="C85" s="139">
        <v>2</v>
      </c>
      <c r="D85" s="139">
        <v>2</v>
      </c>
      <c r="E85" s="140">
        <v>4</v>
      </c>
    </row>
    <row r="86" spans="1:6" x14ac:dyDescent="0.2">
      <c r="A86" s="137" t="s">
        <v>44</v>
      </c>
      <c r="B86" s="159" t="s">
        <v>341</v>
      </c>
      <c r="C86" s="144">
        <v>2</v>
      </c>
      <c r="D86" s="144">
        <v>2</v>
      </c>
      <c r="E86" s="145">
        <v>4</v>
      </c>
    </row>
    <row r="87" spans="1:6" x14ac:dyDescent="0.2">
      <c r="A87" s="137" t="s">
        <v>49</v>
      </c>
      <c r="B87" s="159" t="s">
        <v>45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105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120</v>
      </c>
      <c r="C89" s="144">
        <v>1</v>
      </c>
      <c r="D89" s="144">
        <v>2</v>
      </c>
      <c r="E89" s="145">
        <v>3</v>
      </c>
    </row>
    <row r="90" spans="1:6" x14ac:dyDescent="0.2">
      <c r="A90" s="137" t="s">
        <v>64</v>
      </c>
      <c r="B90" s="159" t="s">
        <v>60</v>
      </c>
      <c r="C90" s="144">
        <v>3</v>
      </c>
      <c r="D90" s="144" t="s">
        <v>15</v>
      </c>
      <c r="E90" s="145">
        <v>3</v>
      </c>
    </row>
    <row r="91" spans="1:6" x14ac:dyDescent="0.2">
      <c r="A91" s="284" t="s">
        <v>69</v>
      </c>
      <c r="B91" s="285" t="s">
        <v>65</v>
      </c>
      <c r="C91" s="286">
        <v>3</v>
      </c>
      <c r="D91" s="286" t="s">
        <v>15</v>
      </c>
      <c r="E91" s="287">
        <v>3</v>
      </c>
    </row>
    <row r="92" spans="1:6" x14ac:dyDescent="0.2">
      <c r="A92" s="137" t="s">
        <v>74</v>
      </c>
      <c r="B92" s="218" t="s">
        <v>14</v>
      </c>
      <c r="C92" s="139">
        <v>2</v>
      </c>
      <c r="D92" s="139">
        <v>1</v>
      </c>
      <c r="E92" s="140">
        <v>3</v>
      </c>
    </row>
    <row r="93" spans="1:6" x14ac:dyDescent="0.2">
      <c r="A93" s="290" t="s">
        <v>79</v>
      </c>
      <c r="B93" s="291" t="s">
        <v>135</v>
      </c>
      <c r="C93" s="292">
        <v>2</v>
      </c>
      <c r="D93" s="292">
        <v>1</v>
      </c>
      <c r="E93" s="293">
        <v>3</v>
      </c>
    </row>
    <row r="94" spans="1:6" x14ac:dyDescent="0.2">
      <c r="A94" s="267" t="s">
        <v>84</v>
      </c>
      <c r="B94" s="268" t="s">
        <v>106</v>
      </c>
      <c r="C94" s="210">
        <v>1</v>
      </c>
      <c r="D94" s="210">
        <v>2</v>
      </c>
      <c r="E94" s="262">
        <v>3</v>
      </c>
      <c r="F94" s="191"/>
    </row>
    <row r="95" spans="1:6" x14ac:dyDescent="0.2">
      <c r="A95" s="137" t="s">
        <v>89</v>
      </c>
      <c r="B95" s="218" t="s">
        <v>140</v>
      </c>
      <c r="C95" s="139">
        <v>1</v>
      </c>
      <c r="D95" s="139">
        <v>2</v>
      </c>
      <c r="E95" s="140">
        <v>3</v>
      </c>
    </row>
    <row r="96" spans="1:6" x14ac:dyDescent="0.2">
      <c r="A96" s="137" t="s">
        <v>94</v>
      </c>
      <c r="B96" s="159" t="s">
        <v>284</v>
      </c>
      <c r="C96" s="144">
        <v>2</v>
      </c>
      <c r="D96" s="144">
        <v>1</v>
      </c>
      <c r="E96" s="145">
        <v>3</v>
      </c>
    </row>
    <row r="97" spans="1:6" x14ac:dyDescent="0.2">
      <c r="A97" s="137" t="s">
        <v>99</v>
      </c>
      <c r="B97" s="159" t="s">
        <v>348</v>
      </c>
      <c r="C97" s="144">
        <v>2</v>
      </c>
      <c r="D97" s="144">
        <v>1</v>
      </c>
      <c r="E97" s="145">
        <v>3</v>
      </c>
    </row>
    <row r="98" spans="1:6" x14ac:dyDescent="0.2">
      <c r="A98" s="137" t="s">
        <v>104</v>
      </c>
      <c r="B98" s="159" t="s">
        <v>306</v>
      </c>
      <c r="C98" s="153">
        <v>3</v>
      </c>
      <c r="D98" s="153" t="s">
        <v>15</v>
      </c>
      <c r="E98" s="145">
        <v>3</v>
      </c>
    </row>
    <row r="99" spans="1:6" x14ac:dyDescent="0.2">
      <c r="A99" s="137" t="s">
        <v>109</v>
      </c>
      <c r="B99" s="159" t="s">
        <v>90</v>
      </c>
      <c r="C99" s="174">
        <v>2</v>
      </c>
      <c r="D99" s="174">
        <v>1</v>
      </c>
      <c r="E99" s="145">
        <v>3</v>
      </c>
    </row>
    <row r="100" spans="1:6" x14ac:dyDescent="0.2">
      <c r="A100" s="137" t="s">
        <v>114</v>
      </c>
      <c r="B100" s="159" t="s">
        <v>155</v>
      </c>
      <c r="C100" s="144">
        <v>2</v>
      </c>
      <c r="D100" s="144">
        <v>1</v>
      </c>
      <c r="E100" s="145">
        <v>3</v>
      </c>
    </row>
    <row r="101" spans="1:6" x14ac:dyDescent="0.2">
      <c r="A101" s="284" t="s">
        <v>119</v>
      </c>
      <c r="B101" s="285" t="s">
        <v>170</v>
      </c>
      <c r="C101" s="288">
        <v>1</v>
      </c>
      <c r="D101" s="288">
        <v>1</v>
      </c>
      <c r="E101" s="289">
        <v>2</v>
      </c>
    </row>
    <row r="102" spans="1:6" x14ac:dyDescent="0.2">
      <c r="A102" s="137" t="s">
        <v>124</v>
      </c>
      <c r="B102" s="218" t="s">
        <v>175</v>
      </c>
      <c r="C102" s="139">
        <v>2</v>
      </c>
      <c r="D102" s="139" t="s">
        <v>15</v>
      </c>
      <c r="E102" s="140">
        <v>2</v>
      </c>
    </row>
    <row r="103" spans="1:6" x14ac:dyDescent="0.2">
      <c r="A103" s="290" t="s">
        <v>129</v>
      </c>
      <c r="B103" s="291" t="s">
        <v>250</v>
      </c>
      <c r="C103" s="292" t="s">
        <v>15</v>
      </c>
      <c r="D103" s="292">
        <v>2</v>
      </c>
      <c r="E103" s="293">
        <v>2</v>
      </c>
    </row>
    <row r="104" spans="1:6" x14ac:dyDescent="0.2">
      <c r="A104" s="209" t="s">
        <v>134</v>
      </c>
      <c r="B104" s="218" t="s">
        <v>20</v>
      </c>
      <c r="C104" s="139">
        <v>1</v>
      </c>
      <c r="D104" s="139">
        <v>1</v>
      </c>
      <c r="E104" s="140">
        <v>2</v>
      </c>
      <c r="F104" s="191"/>
    </row>
    <row r="105" spans="1:6" x14ac:dyDescent="0.2">
      <c r="A105" s="137" t="s">
        <v>139</v>
      </c>
      <c r="B105" s="222" t="s">
        <v>180</v>
      </c>
      <c r="C105" s="174">
        <v>1</v>
      </c>
      <c r="D105" s="174">
        <v>1</v>
      </c>
      <c r="E105" s="175">
        <v>2</v>
      </c>
    </row>
    <row r="106" spans="1:6" x14ac:dyDescent="0.2">
      <c r="A106" s="137" t="s">
        <v>144</v>
      </c>
      <c r="B106" s="218" t="s">
        <v>86</v>
      </c>
      <c r="C106" s="210">
        <v>1</v>
      </c>
      <c r="D106" s="210">
        <v>1</v>
      </c>
      <c r="E106" s="140">
        <v>2</v>
      </c>
    </row>
    <row r="107" spans="1:6" x14ac:dyDescent="0.2">
      <c r="A107" s="137" t="s">
        <v>149</v>
      </c>
      <c r="B107" s="222" t="s">
        <v>265</v>
      </c>
      <c r="C107" s="213">
        <v>2</v>
      </c>
      <c r="D107" s="213" t="s">
        <v>15</v>
      </c>
      <c r="E107" s="175">
        <v>2</v>
      </c>
    </row>
    <row r="108" spans="1:6" x14ac:dyDescent="0.2">
      <c r="A108" s="137" t="s">
        <v>154</v>
      </c>
      <c r="B108" s="218" t="s">
        <v>270</v>
      </c>
      <c r="C108" s="139">
        <v>1</v>
      </c>
      <c r="D108" s="139">
        <v>1</v>
      </c>
      <c r="E108" s="140">
        <v>2</v>
      </c>
    </row>
    <row r="109" spans="1:6" x14ac:dyDescent="0.2">
      <c r="A109" s="137" t="s">
        <v>159</v>
      </c>
      <c r="B109" s="159" t="s">
        <v>282</v>
      </c>
      <c r="C109" s="144" t="s">
        <v>15</v>
      </c>
      <c r="D109" s="144">
        <v>2</v>
      </c>
      <c r="E109" s="145">
        <v>2</v>
      </c>
    </row>
    <row r="110" spans="1:6" x14ac:dyDescent="0.2">
      <c r="A110" s="137" t="s">
        <v>164</v>
      </c>
      <c r="B110" s="159" t="s">
        <v>80</v>
      </c>
      <c r="C110" s="144">
        <v>2</v>
      </c>
      <c r="D110" s="144" t="s">
        <v>15</v>
      </c>
      <c r="E110" s="145">
        <v>2</v>
      </c>
    </row>
    <row r="111" spans="1:6" x14ac:dyDescent="0.2">
      <c r="A111" s="284" t="s">
        <v>169</v>
      </c>
      <c r="B111" s="285" t="s">
        <v>190</v>
      </c>
      <c r="C111" s="286" t="s">
        <v>15</v>
      </c>
      <c r="D111" s="286">
        <v>2</v>
      </c>
      <c r="E111" s="287">
        <v>2</v>
      </c>
    </row>
    <row r="112" spans="1:6" x14ac:dyDescent="0.2">
      <c r="A112" s="137" t="s">
        <v>174</v>
      </c>
      <c r="B112" s="218" t="s">
        <v>85</v>
      </c>
      <c r="C112" s="139">
        <v>2</v>
      </c>
      <c r="D112" s="139" t="s">
        <v>15</v>
      </c>
      <c r="E112" s="140">
        <v>2</v>
      </c>
    </row>
    <row r="113" spans="1:6" x14ac:dyDescent="0.2">
      <c r="A113" s="290" t="s">
        <v>179</v>
      </c>
      <c r="B113" s="291" t="s">
        <v>160</v>
      </c>
      <c r="C113" s="292">
        <v>1</v>
      </c>
      <c r="D113" s="292">
        <v>1</v>
      </c>
      <c r="E113" s="293">
        <v>2</v>
      </c>
    </row>
    <row r="114" spans="1:6" x14ac:dyDescent="0.2">
      <c r="A114" s="209" t="s">
        <v>184</v>
      </c>
      <c r="B114" s="269" t="s">
        <v>210</v>
      </c>
      <c r="C114" s="270">
        <v>2</v>
      </c>
      <c r="D114" s="270" t="s">
        <v>15</v>
      </c>
      <c r="E114" s="271">
        <v>2</v>
      </c>
      <c r="F114" s="191"/>
    </row>
    <row r="115" spans="1:6" x14ac:dyDescent="0.2">
      <c r="A115" s="137" t="s">
        <v>189</v>
      </c>
      <c r="B115" s="259" t="s">
        <v>322</v>
      </c>
      <c r="C115" s="260" t="s">
        <v>15</v>
      </c>
      <c r="D115" s="260">
        <v>2</v>
      </c>
      <c r="E115" s="261">
        <v>2</v>
      </c>
    </row>
    <row r="116" spans="1:6" x14ac:dyDescent="0.2">
      <c r="A116" s="137" t="s">
        <v>194</v>
      </c>
      <c r="B116" s="218" t="s">
        <v>215</v>
      </c>
      <c r="C116" s="139">
        <v>1</v>
      </c>
      <c r="D116" s="139">
        <v>1</v>
      </c>
      <c r="E116" s="140">
        <v>2</v>
      </c>
    </row>
    <row r="117" spans="1:6" x14ac:dyDescent="0.2">
      <c r="A117" s="137" t="s">
        <v>199</v>
      </c>
      <c r="B117" s="159" t="s">
        <v>326</v>
      </c>
      <c r="C117" s="144" t="s">
        <v>15</v>
      </c>
      <c r="D117" s="144">
        <v>2</v>
      </c>
      <c r="E117" s="145">
        <v>2</v>
      </c>
    </row>
    <row r="118" spans="1:6" x14ac:dyDescent="0.2">
      <c r="A118" s="137" t="s">
        <v>204</v>
      </c>
      <c r="B118" s="159" t="s">
        <v>572</v>
      </c>
      <c r="C118" s="144">
        <v>1</v>
      </c>
      <c r="D118" s="144">
        <v>1</v>
      </c>
      <c r="E118" s="145">
        <v>2</v>
      </c>
    </row>
    <row r="119" spans="1:6" x14ac:dyDescent="0.2">
      <c r="A119" s="137" t="s">
        <v>209</v>
      </c>
      <c r="B119" s="159" t="s">
        <v>354</v>
      </c>
      <c r="C119" s="144" t="s">
        <v>15</v>
      </c>
      <c r="D119" s="144">
        <v>1</v>
      </c>
      <c r="E119" s="145">
        <v>1</v>
      </c>
    </row>
    <row r="120" spans="1:6" x14ac:dyDescent="0.2">
      <c r="A120" s="137" t="s">
        <v>214</v>
      </c>
      <c r="B120" s="159" t="s">
        <v>21</v>
      </c>
      <c r="C120" s="144">
        <v>1</v>
      </c>
      <c r="D120" s="144" t="s">
        <v>15</v>
      </c>
      <c r="E120" s="145">
        <v>1</v>
      </c>
    </row>
    <row r="121" spans="1:6" x14ac:dyDescent="0.2">
      <c r="A121" s="284" t="s">
        <v>219</v>
      </c>
      <c r="B121" s="285" t="s">
        <v>230</v>
      </c>
      <c r="C121" s="286">
        <v>1</v>
      </c>
      <c r="D121" s="286" t="s">
        <v>15</v>
      </c>
      <c r="E121" s="287">
        <v>1</v>
      </c>
    </row>
    <row r="122" spans="1:6" x14ac:dyDescent="0.2">
      <c r="A122" s="137" t="s">
        <v>224</v>
      </c>
      <c r="B122" s="218" t="s">
        <v>240</v>
      </c>
      <c r="C122" s="210" t="s">
        <v>15</v>
      </c>
      <c r="D122" s="210">
        <v>1</v>
      </c>
      <c r="E122" s="140">
        <v>1</v>
      </c>
    </row>
    <row r="123" spans="1:6" x14ac:dyDescent="0.2">
      <c r="A123" s="290" t="s">
        <v>229</v>
      </c>
      <c r="B123" s="291" t="s">
        <v>130</v>
      </c>
      <c r="C123" s="294" t="s">
        <v>15</v>
      </c>
      <c r="D123" s="294">
        <v>1</v>
      </c>
      <c r="E123" s="293">
        <v>1</v>
      </c>
    </row>
    <row r="124" spans="1:6" x14ac:dyDescent="0.2">
      <c r="A124" s="267" t="s">
        <v>234</v>
      </c>
      <c r="B124" s="268" t="s">
        <v>56</v>
      </c>
      <c r="C124" s="210">
        <v>1</v>
      </c>
      <c r="D124" s="210" t="s">
        <v>15</v>
      </c>
      <c r="E124" s="262">
        <v>1</v>
      </c>
      <c r="F124" s="191"/>
    </row>
    <row r="125" spans="1:6" x14ac:dyDescent="0.2">
      <c r="A125" s="137" t="s">
        <v>239</v>
      </c>
      <c r="B125" s="218" t="s">
        <v>245</v>
      </c>
      <c r="C125" s="139" t="s">
        <v>15</v>
      </c>
      <c r="D125" s="139">
        <v>1</v>
      </c>
      <c r="E125" s="140">
        <v>1</v>
      </c>
    </row>
    <row r="126" spans="1:6" x14ac:dyDescent="0.2">
      <c r="A126" s="137" t="s">
        <v>244</v>
      </c>
      <c r="B126" s="159" t="s">
        <v>91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260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185</v>
      </c>
      <c r="C129" s="144" t="s">
        <v>15</v>
      </c>
      <c r="D129" s="144">
        <v>1</v>
      </c>
      <c r="E129" s="145">
        <v>1</v>
      </c>
    </row>
    <row r="130" spans="1:6" x14ac:dyDescent="0.2">
      <c r="A130" s="137" t="s">
        <v>264</v>
      </c>
      <c r="B130" s="159" t="s">
        <v>213</v>
      </c>
      <c r="C130" s="144">
        <v>1</v>
      </c>
      <c r="D130" s="144" t="s">
        <v>15</v>
      </c>
      <c r="E130" s="145">
        <v>1</v>
      </c>
    </row>
    <row r="131" spans="1:6" x14ac:dyDescent="0.2">
      <c r="A131" s="284" t="s">
        <v>269</v>
      </c>
      <c r="B131" s="285" t="s">
        <v>161</v>
      </c>
      <c r="C131" s="286">
        <v>1</v>
      </c>
      <c r="D131" s="286" t="s">
        <v>15</v>
      </c>
      <c r="E131" s="287">
        <v>1</v>
      </c>
    </row>
    <row r="132" spans="1:6" x14ac:dyDescent="0.2">
      <c r="A132" s="137" t="s">
        <v>273</v>
      </c>
      <c r="B132" s="239" t="s">
        <v>298</v>
      </c>
      <c r="C132" s="210" t="s">
        <v>15</v>
      </c>
      <c r="D132" s="210">
        <v>1</v>
      </c>
      <c r="E132" s="140">
        <v>1</v>
      </c>
    </row>
    <row r="133" spans="1:6" x14ac:dyDescent="0.2">
      <c r="A133" s="290" t="s">
        <v>277</v>
      </c>
      <c r="B133" s="297" t="s">
        <v>176</v>
      </c>
      <c r="C133" s="294" t="s">
        <v>15</v>
      </c>
      <c r="D133" s="294">
        <v>1</v>
      </c>
      <c r="E133" s="293">
        <v>1</v>
      </c>
      <c r="F133" s="191"/>
    </row>
    <row r="134" spans="1:6" x14ac:dyDescent="0.2">
      <c r="A134" s="295" t="s">
        <v>281</v>
      </c>
      <c r="B134" s="296" t="s">
        <v>200</v>
      </c>
      <c r="C134" s="298">
        <v>1</v>
      </c>
      <c r="D134" s="298" t="s">
        <v>15</v>
      </c>
      <c r="E134" s="299">
        <v>1</v>
      </c>
    </row>
    <row r="135" spans="1:6" x14ac:dyDescent="0.2">
      <c r="A135" s="209" t="s">
        <v>285</v>
      </c>
      <c r="B135" s="218" t="s">
        <v>310</v>
      </c>
      <c r="C135" s="195">
        <v>1</v>
      </c>
      <c r="D135" s="195" t="s">
        <v>15</v>
      </c>
      <c r="E135" s="140">
        <v>1</v>
      </c>
    </row>
    <row r="136" spans="1:6" x14ac:dyDescent="0.2">
      <c r="A136" s="208" t="s">
        <v>289</v>
      </c>
      <c r="B136" s="159" t="s">
        <v>318</v>
      </c>
      <c r="C136" s="144">
        <v>1</v>
      </c>
      <c r="D136" s="144" t="s">
        <v>15</v>
      </c>
      <c r="E136" s="145">
        <v>1</v>
      </c>
    </row>
    <row r="137" spans="1:6" x14ac:dyDescent="0.2">
      <c r="A137" s="209" t="s">
        <v>293</v>
      </c>
      <c r="B137" s="254" t="s">
        <v>226</v>
      </c>
      <c r="C137" s="144">
        <v>1</v>
      </c>
      <c r="D137" s="144" t="s">
        <v>15</v>
      </c>
      <c r="E137" s="145">
        <v>1</v>
      </c>
    </row>
    <row r="138" spans="1:6" x14ac:dyDescent="0.2">
      <c r="A138" s="209" t="s">
        <v>297</v>
      </c>
      <c r="B138" s="159" t="s">
        <v>241</v>
      </c>
      <c r="C138" s="144">
        <v>1</v>
      </c>
      <c r="D138" s="144" t="s">
        <v>15</v>
      </c>
      <c r="E138" s="145">
        <v>1</v>
      </c>
    </row>
    <row r="139" spans="1:6" x14ac:dyDescent="0.2">
      <c r="A139" s="208" t="s">
        <v>301</v>
      </c>
      <c r="B139" s="159" t="s">
        <v>100</v>
      </c>
      <c r="C139" s="144" t="s">
        <v>15</v>
      </c>
      <c r="D139" s="144">
        <v>1</v>
      </c>
      <c r="E139" s="145">
        <v>1</v>
      </c>
    </row>
    <row r="140" spans="1:6" x14ac:dyDescent="0.2">
      <c r="A140" s="209"/>
      <c r="B140" s="239" t="s">
        <v>584</v>
      </c>
      <c r="C140" s="210">
        <v>1</v>
      </c>
      <c r="D140" s="210">
        <v>2</v>
      </c>
      <c r="E140" s="251">
        <v>3</v>
      </c>
    </row>
    <row r="141" spans="1:6" x14ac:dyDescent="0.2">
      <c r="A141" s="182"/>
      <c r="B141" s="243" t="s">
        <v>352</v>
      </c>
      <c r="C141" s="210">
        <v>3</v>
      </c>
      <c r="D141" s="210">
        <v>2</v>
      </c>
      <c r="E141" s="251">
        <v>5</v>
      </c>
    </row>
    <row r="142" spans="1:6" x14ac:dyDescent="0.2">
      <c r="A142" s="211"/>
      <c r="B142" s="234" t="s">
        <v>355</v>
      </c>
      <c r="C142" s="214">
        <v>4482</v>
      </c>
      <c r="D142" s="214">
        <v>4265</v>
      </c>
      <c r="E142" s="214">
        <v>8747</v>
      </c>
    </row>
    <row r="143" spans="1:6" x14ac:dyDescent="0.2">
      <c r="A143" s="212" t="s">
        <v>357</v>
      </c>
      <c r="B143" s="233" t="s">
        <v>358</v>
      </c>
      <c r="C143" s="257">
        <v>111076</v>
      </c>
      <c r="D143" s="257">
        <v>107491</v>
      </c>
      <c r="E143" s="258">
        <v>218567</v>
      </c>
    </row>
    <row r="144" spans="1:6" x14ac:dyDescent="0.2">
      <c r="A144" s="565" t="s">
        <v>601</v>
      </c>
      <c r="B144" s="235"/>
    </row>
    <row r="145" spans="1:5" x14ac:dyDescent="0.2">
      <c r="A145" s="206" t="s">
        <v>581</v>
      </c>
      <c r="B145" s="236"/>
      <c r="C145" s="204"/>
      <c r="D145" s="204"/>
      <c r="E145" s="204"/>
    </row>
    <row r="146" spans="1:5" x14ac:dyDescent="0.2">
      <c r="A146" s="172" t="s">
        <v>596</v>
      </c>
      <c r="B146" s="172"/>
      <c r="C146" s="172"/>
      <c r="D146" s="172"/>
      <c r="E146" s="172"/>
    </row>
    <row r="147" spans="1:5" x14ac:dyDescent="0.2">
      <c r="A147" s="57" t="s">
        <v>597</v>
      </c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4">
    <cfRule type="duplicateValues" dxfId="181" priority="7"/>
    <cfRule type="duplicateValues" dxfId="180" priority="8"/>
    <cfRule type="duplicateValues" dxfId="179" priority="9"/>
  </conditionalFormatting>
  <conditionalFormatting sqref="B136:B138">
    <cfRule type="duplicateValues" dxfId="178" priority="2"/>
  </conditionalFormatting>
  <conditionalFormatting sqref="B140">
    <cfRule type="duplicateValues" dxfId="177" priority="3"/>
  </conditionalFormatting>
  <conditionalFormatting sqref="B141:B145 B139 B75:B135">
    <cfRule type="duplicateValues" dxfId="176" priority="10"/>
  </conditionalFormatting>
  <conditionalFormatting sqref="I2:I71">
    <cfRule type="duplicateValues" dxfId="175" priority="4"/>
    <cfRule type="duplicateValues" dxfId="174" priority="5"/>
    <cfRule type="duplicateValues" dxfId="17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86">
    <pageSetUpPr fitToPage="1"/>
  </sheetPr>
  <dimension ref="A1:O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1483</v>
      </c>
      <c r="D2" s="139">
        <v>1621</v>
      </c>
      <c r="E2" s="140">
        <v>3104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421</v>
      </c>
      <c r="D3" s="144">
        <v>464</v>
      </c>
      <c r="E3" s="140">
        <v>885</v>
      </c>
      <c r="I3" s="225" t="s">
        <v>16</v>
      </c>
    </row>
    <row r="4" spans="1:9" ht="15.75" customHeight="1" x14ac:dyDescent="0.2">
      <c r="A4" s="142" t="s">
        <v>17</v>
      </c>
      <c r="B4" s="159" t="s">
        <v>12</v>
      </c>
      <c r="C4" s="144">
        <v>228</v>
      </c>
      <c r="D4" s="144">
        <v>147</v>
      </c>
      <c r="E4" s="140">
        <v>375</v>
      </c>
      <c r="I4" s="225" t="s">
        <v>26</v>
      </c>
    </row>
    <row r="5" spans="1:9" ht="15.75" customHeight="1" x14ac:dyDescent="0.2">
      <c r="A5" s="142" t="s">
        <v>22</v>
      </c>
      <c r="B5" s="159" t="s">
        <v>33</v>
      </c>
      <c r="C5" s="144">
        <v>108</v>
      </c>
      <c r="D5" s="144">
        <v>265</v>
      </c>
      <c r="E5" s="140">
        <v>373</v>
      </c>
      <c r="I5" s="225" t="s">
        <v>31</v>
      </c>
    </row>
    <row r="6" spans="1:9" ht="15.75" customHeight="1" x14ac:dyDescent="0.2">
      <c r="A6" s="142" t="s">
        <v>27</v>
      </c>
      <c r="B6" s="159" t="s">
        <v>28</v>
      </c>
      <c r="C6" s="144">
        <v>205</v>
      </c>
      <c r="D6" s="144">
        <v>122</v>
      </c>
      <c r="E6" s="140">
        <v>327</v>
      </c>
      <c r="I6" s="225" t="s">
        <v>36</v>
      </c>
    </row>
    <row r="7" spans="1:9" ht="15.75" customHeight="1" x14ac:dyDescent="0.2">
      <c r="A7" s="142" t="s">
        <v>32</v>
      </c>
      <c r="B7" s="159" t="s">
        <v>43</v>
      </c>
      <c r="C7" s="144">
        <v>192</v>
      </c>
      <c r="D7" s="144">
        <v>124</v>
      </c>
      <c r="E7" s="140">
        <v>316</v>
      </c>
      <c r="I7" s="225" t="s">
        <v>220</v>
      </c>
    </row>
    <row r="8" spans="1:9" ht="15.75" customHeight="1" x14ac:dyDescent="0.2">
      <c r="A8" s="142" t="s">
        <v>37</v>
      </c>
      <c r="B8" s="159" t="s">
        <v>23</v>
      </c>
      <c r="C8" s="144">
        <v>199</v>
      </c>
      <c r="D8" s="144">
        <v>113</v>
      </c>
      <c r="E8" s="140">
        <v>312</v>
      </c>
      <c r="I8" s="225" t="s">
        <v>225</v>
      </c>
    </row>
    <row r="9" spans="1:9" ht="15.75" customHeight="1" x14ac:dyDescent="0.2">
      <c r="A9" s="142" t="s">
        <v>42</v>
      </c>
      <c r="B9" s="159" t="s">
        <v>48</v>
      </c>
      <c r="C9" s="144">
        <v>66</v>
      </c>
      <c r="D9" s="144">
        <v>187</v>
      </c>
      <c r="E9" s="140">
        <v>253</v>
      </c>
      <c r="I9" s="225" t="s">
        <v>41</v>
      </c>
    </row>
    <row r="10" spans="1:9" ht="15.75" customHeight="1" x14ac:dyDescent="0.2">
      <c r="A10" s="142" t="s">
        <v>47</v>
      </c>
      <c r="B10" s="159" t="s">
        <v>58</v>
      </c>
      <c r="C10" s="144">
        <v>55</v>
      </c>
      <c r="D10" s="144">
        <v>182</v>
      </c>
      <c r="E10" s="140">
        <v>237</v>
      </c>
      <c r="I10" s="225" t="s">
        <v>46</v>
      </c>
    </row>
    <row r="11" spans="1:9" ht="15.75" customHeight="1" x14ac:dyDescent="0.2">
      <c r="A11" s="147" t="s">
        <v>52</v>
      </c>
      <c r="B11" s="219" t="s">
        <v>53</v>
      </c>
      <c r="C11" s="149">
        <v>146</v>
      </c>
      <c r="D11" s="149">
        <v>74</v>
      </c>
      <c r="E11" s="181">
        <v>220</v>
      </c>
      <c r="F11" s="191"/>
      <c r="I11" s="226" t="s">
        <v>51</v>
      </c>
    </row>
    <row r="12" spans="1:9" ht="15.75" customHeight="1" x14ac:dyDescent="0.2">
      <c r="A12" s="137" t="s">
        <v>57</v>
      </c>
      <c r="B12" s="218" t="s">
        <v>38</v>
      </c>
      <c r="C12" s="139">
        <v>142</v>
      </c>
      <c r="D12" s="139">
        <v>74</v>
      </c>
      <c r="E12" s="140">
        <v>216</v>
      </c>
      <c r="I12" s="227" t="s">
        <v>235</v>
      </c>
    </row>
    <row r="13" spans="1:9" ht="15.75" customHeight="1" x14ac:dyDescent="0.2">
      <c r="A13" s="142" t="s">
        <v>62</v>
      </c>
      <c r="B13" s="159" t="s">
        <v>73</v>
      </c>
      <c r="C13" s="144">
        <v>89</v>
      </c>
      <c r="D13" s="144">
        <v>64</v>
      </c>
      <c r="E13" s="140">
        <v>153</v>
      </c>
      <c r="I13" s="225" t="s">
        <v>593</v>
      </c>
    </row>
    <row r="14" spans="1:9" ht="15.75" customHeight="1" x14ac:dyDescent="0.2">
      <c r="A14" s="142" t="s">
        <v>67</v>
      </c>
      <c r="B14" s="159" t="s">
        <v>83</v>
      </c>
      <c r="C14" s="144">
        <v>78</v>
      </c>
      <c r="D14" s="144">
        <v>72</v>
      </c>
      <c r="E14" s="140">
        <v>150</v>
      </c>
      <c r="I14" s="225" t="s">
        <v>66</v>
      </c>
    </row>
    <row r="15" spans="1:9" ht="15.75" customHeight="1" x14ac:dyDescent="0.2">
      <c r="A15" s="142" t="s">
        <v>72</v>
      </c>
      <c r="B15" s="159" t="s">
        <v>93</v>
      </c>
      <c r="C15" s="144">
        <v>51</v>
      </c>
      <c r="D15" s="144">
        <v>75</v>
      </c>
      <c r="E15" s="140">
        <v>126</v>
      </c>
      <c r="I15" s="225" t="s">
        <v>71</v>
      </c>
    </row>
    <row r="16" spans="1:9" ht="15.75" customHeight="1" x14ac:dyDescent="0.2">
      <c r="A16" s="142" t="s">
        <v>77</v>
      </c>
      <c r="B16" s="159" t="s">
        <v>68</v>
      </c>
      <c r="C16" s="144">
        <v>75</v>
      </c>
      <c r="D16" s="144">
        <v>50</v>
      </c>
      <c r="E16" s="140">
        <v>125</v>
      </c>
      <c r="I16" s="225" t="s">
        <v>76</v>
      </c>
    </row>
    <row r="17" spans="1:9" ht="15.75" customHeight="1" x14ac:dyDescent="0.2">
      <c r="A17" s="142" t="s">
        <v>82</v>
      </c>
      <c r="B17" s="159" t="s">
        <v>78</v>
      </c>
      <c r="C17" s="144">
        <v>60</v>
      </c>
      <c r="D17" s="144">
        <v>33</v>
      </c>
      <c r="E17" s="140">
        <v>93</v>
      </c>
      <c r="I17" s="225" t="s">
        <v>81</v>
      </c>
    </row>
    <row r="18" spans="1:9" ht="15.75" customHeight="1" x14ac:dyDescent="0.2">
      <c r="A18" s="142" t="s">
        <v>87</v>
      </c>
      <c r="B18" s="159" t="s">
        <v>63</v>
      </c>
      <c r="C18" s="144">
        <v>47</v>
      </c>
      <c r="D18" s="144">
        <v>41</v>
      </c>
      <c r="E18" s="140">
        <v>88</v>
      </c>
      <c r="I18" s="225" t="s">
        <v>96</v>
      </c>
    </row>
    <row r="19" spans="1:9" ht="15.75" customHeight="1" x14ac:dyDescent="0.2">
      <c r="A19" s="142" t="s">
        <v>92</v>
      </c>
      <c r="B19" s="159" t="s">
        <v>108</v>
      </c>
      <c r="C19" s="144">
        <v>68</v>
      </c>
      <c r="D19" s="144">
        <v>17</v>
      </c>
      <c r="E19" s="140">
        <v>85</v>
      </c>
      <c r="I19" s="225" t="s">
        <v>101</v>
      </c>
    </row>
    <row r="20" spans="1:9" ht="15.75" customHeight="1" x14ac:dyDescent="0.2">
      <c r="A20" s="142" t="s">
        <v>97</v>
      </c>
      <c r="B20" s="159" t="s">
        <v>103</v>
      </c>
      <c r="C20" s="144">
        <v>41</v>
      </c>
      <c r="D20" s="144">
        <v>32</v>
      </c>
      <c r="E20" s="140">
        <v>73</v>
      </c>
      <c r="I20" s="225" t="s">
        <v>111</v>
      </c>
    </row>
    <row r="21" spans="1:9" ht="15.75" customHeight="1" x14ac:dyDescent="0.2">
      <c r="A21" s="147" t="s">
        <v>102</v>
      </c>
      <c r="B21" s="219" t="s">
        <v>123</v>
      </c>
      <c r="C21" s="149">
        <v>41</v>
      </c>
      <c r="D21" s="149">
        <v>25</v>
      </c>
      <c r="E21" s="181">
        <v>66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133</v>
      </c>
      <c r="C22" s="139">
        <v>47</v>
      </c>
      <c r="D22" s="139">
        <v>18</v>
      </c>
      <c r="E22" s="140">
        <v>65</v>
      </c>
      <c r="I22" s="227" t="s">
        <v>121</v>
      </c>
    </row>
    <row r="23" spans="1:9" ht="15.75" customHeight="1" x14ac:dyDescent="0.2">
      <c r="A23" s="142" t="s">
        <v>112</v>
      </c>
      <c r="B23" s="159" t="s">
        <v>113</v>
      </c>
      <c r="C23" s="144">
        <v>22</v>
      </c>
      <c r="D23" s="144">
        <v>40</v>
      </c>
      <c r="E23" s="140">
        <v>62</v>
      </c>
      <c r="I23" s="225" t="s">
        <v>126</v>
      </c>
    </row>
    <row r="24" spans="1:9" ht="15.75" customHeight="1" x14ac:dyDescent="0.2">
      <c r="A24" s="142" t="s">
        <v>117</v>
      </c>
      <c r="B24" s="159" t="s">
        <v>143</v>
      </c>
      <c r="C24" s="144">
        <v>41</v>
      </c>
      <c r="D24" s="144">
        <v>18</v>
      </c>
      <c r="E24" s="140">
        <v>59</v>
      </c>
      <c r="I24" s="225" t="s">
        <v>145</v>
      </c>
    </row>
    <row r="25" spans="1:9" ht="15.75" customHeight="1" x14ac:dyDescent="0.2">
      <c r="A25" s="142" t="s">
        <v>122</v>
      </c>
      <c r="B25" s="159" t="s">
        <v>153</v>
      </c>
      <c r="C25" s="144">
        <v>26</v>
      </c>
      <c r="D25" s="144">
        <v>22</v>
      </c>
      <c r="E25" s="140">
        <v>48</v>
      </c>
      <c r="I25" s="225" t="s">
        <v>286</v>
      </c>
    </row>
    <row r="26" spans="1:9" ht="15.75" customHeight="1" x14ac:dyDescent="0.2">
      <c r="A26" s="142" t="s">
        <v>127</v>
      </c>
      <c r="B26" s="159" t="s">
        <v>138</v>
      </c>
      <c r="C26" s="144">
        <v>38</v>
      </c>
      <c r="D26" s="144">
        <v>8</v>
      </c>
      <c r="E26" s="140">
        <v>46</v>
      </c>
      <c r="I26" s="225" t="s">
        <v>131</v>
      </c>
    </row>
    <row r="27" spans="1:9" ht="15.75" customHeight="1" x14ac:dyDescent="0.2">
      <c r="A27" s="142" t="s">
        <v>132</v>
      </c>
      <c r="B27" s="159" t="s">
        <v>158</v>
      </c>
      <c r="C27" s="144">
        <v>27</v>
      </c>
      <c r="D27" s="144">
        <v>16</v>
      </c>
      <c r="E27" s="140">
        <v>43</v>
      </c>
      <c r="I27" s="225" t="s">
        <v>136</v>
      </c>
    </row>
    <row r="28" spans="1:9" ht="15.75" customHeight="1" x14ac:dyDescent="0.2">
      <c r="A28" s="142" t="s">
        <v>137</v>
      </c>
      <c r="B28" s="159" t="s">
        <v>88</v>
      </c>
      <c r="C28" s="144">
        <v>15</v>
      </c>
      <c r="D28" s="144">
        <v>25</v>
      </c>
      <c r="E28" s="140">
        <v>40</v>
      </c>
      <c r="I28" s="225" t="s">
        <v>290</v>
      </c>
    </row>
    <row r="29" spans="1:9" ht="15.75" customHeight="1" x14ac:dyDescent="0.2">
      <c r="A29" s="142" t="s">
        <v>142</v>
      </c>
      <c r="B29" s="159" t="s">
        <v>168</v>
      </c>
      <c r="C29" s="144">
        <v>27</v>
      </c>
      <c r="D29" s="144">
        <v>12</v>
      </c>
      <c r="E29" s="140">
        <v>39</v>
      </c>
      <c r="I29" s="225" t="s">
        <v>248</v>
      </c>
    </row>
    <row r="30" spans="1:9" ht="15.75" customHeight="1" x14ac:dyDescent="0.2">
      <c r="A30" s="142" t="s">
        <v>147</v>
      </c>
      <c r="B30" s="159" t="s">
        <v>118</v>
      </c>
      <c r="C30" s="144">
        <v>13</v>
      </c>
      <c r="D30" s="144">
        <v>26</v>
      </c>
      <c r="E30" s="140">
        <v>39</v>
      </c>
      <c r="I30" s="225" t="s">
        <v>141</v>
      </c>
    </row>
    <row r="31" spans="1:9" ht="15.75" customHeight="1" x14ac:dyDescent="0.2">
      <c r="A31" s="147" t="s">
        <v>152</v>
      </c>
      <c r="B31" s="219" t="s">
        <v>228</v>
      </c>
      <c r="C31" s="149">
        <v>14</v>
      </c>
      <c r="D31" s="149">
        <v>22</v>
      </c>
      <c r="E31" s="181">
        <v>36</v>
      </c>
      <c r="F31" s="191"/>
      <c r="I31" s="226" t="s">
        <v>146</v>
      </c>
    </row>
    <row r="32" spans="1:9" ht="15.75" customHeight="1" x14ac:dyDescent="0.2">
      <c r="A32" s="137" t="s">
        <v>157</v>
      </c>
      <c r="B32" s="218" t="s">
        <v>148</v>
      </c>
      <c r="C32" s="139">
        <v>30</v>
      </c>
      <c r="D32" s="139">
        <v>4</v>
      </c>
      <c r="E32" s="140">
        <v>34</v>
      </c>
      <c r="I32" s="227" t="s">
        <v>151</v>
      </c>
    </row>
    <row r="33" spans="1:9" ht="15.75" customHeight="1" x14ac:dyDescent="0.2">
      <c r="A33" s="142" t="s">
        <v>162</v>
      </c>
      <c r="B33" s="159" t="s">
        <v>178</v>
      </c>
      <c r="C33" s="144">
        <v>10</v>
      </c>
      <c r="D33" s="144">
        <v>21</v>
      </c>
      <c r="E33" s="140">
        <v>31</v>
      </c>
      <c r="I33" s="225" t="s">
        <v>594</v>
      </c>
    </row>
    <row r="34" spans="1:9" ht="15.75" customHeight="1" x14ac:dyDescent="0.2">
      <c r="A34" s="142" t="s">
        <v>167</v>
      </c>
      <c r="B34" s="159" t="s">
        <v>128</v>
      </c>
      <c r="C34" s="144">
        <v>24</v>
      </c>
      <c r="D34" s="144">
        <v>6</v>
      </c>
      <c r="E34" s="140">
        <v>30</v>
      </c>
      <c r="I34" s="225" t="s">
        <v>166</v>
      </c>
    </row>
    <row r="35" spans="1:9" ht="15.75" customHeight="1" x14ac:dyDescent="0.2">
      <c r="A35" s="142" t="s">
        <v>172</v>
      </c>
      <c r="B35" s="159" t="s">
        <v>98</v>
      </c>
      <c r="C35" s="144">
        <v>21</v>
      </c>
      <c r="D35" s="144">
        <v>8</v>
      </c>
      <c r="E35" s="140">
        <v>29</v>
      </c>
      <c r="I35" s="225" t="s">
        <v>294</v>
      </c>
    </row>
    <row r="36" spans="1:9" ht="15.75" customHeight="1" x14ac:dyDescent="0.2">
      <c r="A36" s="142" t="s">
        <v>177</v>
      </c>
      <c r="B36" s="159" t="s">
        <v>193</v>
      </c>
      <c r="C36" s="144">
        <v>14</v>
      </c>
      <c r="D36" s="144">
        <v>13</v>
      </c>
      <c r="E36" s="140">
        <v>27</v>
      </c>
      <c r="I36" s="225" t="s">
        <v>171</v>
      </c>
    </row>
    <row r="37" spans="1:9" ht="15.75" customHeight="1" x14ac:dyDescent="0.2">
      <c r="A37" s="142" t="s">
        <v>182</v>
      </c>
      <c r="B37" s="159" t="s">
        <v>238</v>
      </c>
      <c r="C37" s="144">
        <v>14</v>
      </c>
      <c r="D37" s="144">
        <v>13</v>
      </c>
      <c r="E37" s="140">
        <v>27</v>
      </c>
      <c r="I37" s="225" t="s">
        <v>150</v>
      </c>
    </row>
    <row r="38" spans="1:9" ht="15.75" customHeight="1" x14ac:dyDescent="0.2">
      <c r="A38" s="142" t="s">
        <v>187</v>
      </c>
      <c r="B38" s="159" t="s">
        <v>208</v>
      </c>
      <c r="C38" s="144">
        <v>15</v>
      </c>
      <c r="D38" s="144">
        <v>11</v>
      </c>
      <c r="E38" s="140">
        <v>26</v>
      </c>
      <c r="I38" s="225" t="s">
        <v>302</v>
      </c>
    </row>
    <row r="39" spans="1:9" ht="15.75" customHeight="1" x14ac:dyDescent="0.2">
      <c r="A39" s="142" t="s">
        <v>192</v>
      </c>
      <c r="B39" s="159" t="s">
        <v>163</v>
      </c>
      <c r="C39" s="144">
        <v>17</v>
      </c>
      <c r="D39" s="144">
        <v>7</v>
      </c>
      <c r="E39" s="140">
        <v>24</v>
      </c>
      <c r="I39" s="225" t="s">
        <v>181</v>
      </c>
    </row>
    <row r="40" spans="1:9" ht="15.75" customHeight="1" x14ac:dyDescent="0.2">
      <c r="A40" s="142" t="s">
        <v>197</v>
      </c>
      <c r="B40" s="159" t="s">
        <v>233</v>
      </c>
      <c r="C40" s="144">
        <v>9</v>
      </c>
      <c r="D40" s="144">
        <v>11</v>
      </c>
      <c r="E40" s="140">
        <v>20</v>
      </c>
      <c r="I40" s="225" t="s">
        <v>598</v>
      </c>
    </row>
    <row r="41" spans="1:9" ht="15.75" customHeight="1" x14ac:dyDescent="0.2">
      <c r="A41" s="151" t="s">
        <v>202</v>
      </c>
      <c r="B41" s="220" t="s">
        <v>223</v>
      </c>
      <c r="C41" s="153">
        <v>18</v>
      </c>
      <c r="D41" s="153">
        <v>1</v>
      </c>
      <c r="E41" s="181">
        <v>19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198</v>
      </c>
      <c r="C42" s="157">
        <v>11</v>
      </c>
      <c r="D42" s="157">
        <v>6</v>
      </c>
      <c r="E42" s="140">
        <v>17</v>
      </c>
      <c r="I42" s="229" t="s">
        <v>191</v>
      </c>
    </row>
    <row r="43" spans="1:9" ht="15.75" customHeight="1" x14ac:dyDescent="0.2">
      <c r="A43" s="142" t="s">
        <v>212</v>
      </c>
      <c r="B43" s="159" t="s">
        <v>292</v>
      </c>
      <c r="C43" s="144">
        <v>6</v>
      </c>
      <c r="D43" s="144">
        <v>11</v>
      </c>
      <c r="E43" s="140">
        <v>17</v>
      </c>
      <c r="I43" s="225" t="s">
        <v>196</v>
      </c>
    </row>
    <row r="44" spans="1:9" ht="15.75" customHeight="1" x14ac:dyDescent="0.2">
      <c r="A44" s="142" t="s">
        <v>217</v>
      </c>
      <c r="B44" s="159" t="s">
        <v>203</v>
      </c>
      <c r="C44" s="144">
        <v>5</v>
      </c>
      <c r="D44" s="144">
        <v>11</v>
      </c>
      <c r="E44" s="140">
        <v>16</v>
      </c>
      <c r="I44" s="225" t="s">
        <v>201</v>
      </c>
    </row>
    <row r="45" spans="1:9" ht="15.75" customHeight="1" x14ac:dyDescent="0.2">
      <c r="A45" s="142" t="s">
        <v>222</v>
      </c>
      <c r="B45" s="159" t="s">
        <v>173</v>
      </c>
      <c r="C45" s="144">
        <v>9</v>
      </c>
      <c r="D45" s="144">
        <v>6</v>
      </c>
      <c r="E45" s="140">
        <v>15</v>
      </c>
      <c r="I45" s="225" t="s">
        <v>206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7</v>
      </c>
      <c r="E46" s="140">
        <v>14</v>
      </c>
      <c r="I46" s="225" t="s">
        <v>595</v>
      </c>
    </row>
    <row r="47" spans="1:9" ht="15.75" customHeight="1" x14ac:dyDescent="0.2">
      <c r="A47" s="142" t="s">
        <v>232</v>
      </c>
      <c r="B47" s="159" t="s">
        <v>183</v>
      </c>
      <c r="C47" s="144">
        <v>8</v>
      </c>
      <c r="D47" s="144">
        <v>6</v>
      </c>
      <c r="E47" s="140">
        <v>14</v>
      </c>
      <c r="I47" s="225" t="s">
        <v>216</v>
      </c>
    </row>
    <row r="48" spans="1:9" ht="15.75" customHeight="1" x14ac:dyDescent="0.2">
      <c r="A48" s="142" t="s">
        <v>237</v>
      </c>
      <c r="B48" s="159" t="s">
        <v>308</v>
      </c>
      <c r="C48" s="144">
        <v>8</v>
      </c>
      <c r="D48" s="144">
        <v>6</v>
      </c>
      <c r="E48" s="140">
        <v>14</v>
      </c>
      <c r="I48" s="225" t="s">
        <v>205</v>
      </c>
    </row>
    <row r="49" spans="1:9" ht="15.75" customHeight="1" x14ac:dyDescent="0.2">
      <c r="A49" s="142" t="s">
        <v>242</v>
      </c>
      <c r="B49" s="159" t="s">
        <v>263</v>
      </c>
      <c r="C49" s="144">
        <v>8</v>
      </c>
      <c r="D49" s="144">
        <v>6</v>
      </c>
      <c r="E49" s="140">
        <v>14</v>
      </c>
      <c r="I49" s="225" t="s">
        <v>40</v>
      </c>
    </row>
    <row r="50" spans="1:9" ht="15.75" customHeight="1" x14ac:dyDescent="0.2">
      <c r="A50" s="142" t="s">
        <v>247</v>
      </c>
      <c r="B50" s="159" t="s">
        <v>218</v>
      </c>
      <c r="C50" s="144">
        <v>9</v>
      </c>
      <c r="D50" s="144">
        <v>4</v>
      </c>
      <c r="E50" s="140">
        <v>13</v>
      </c>
      <c r="I50" s="225" t="s">
        <v>221</v>
      </c>
    </row>
    <row r="51" spans="1:9" ht="15.75" customHeight="1" x14ac:dyDescent="0.2">
      <c r="A51" s="147" t="s">
        <v>252</v>
      </c>
      <c r="B51" s="219" t="s">
        <v>253</v>
      </c>
      <c r="C51" s="149">
        <v>8</v>
      </c>
      <c r="D51" s="149">
        <v>4</v>
      </c>
      <c r="E51" s="181">
        <v>12</v>
      </c>
      <c r="F51" s="191"/>
      <c r="I51" s="226" t="s">
        <v>231</v>
      </c>
    </row>
    <row r="52" spans="1:9" ht="15.75" customHeight="1" x14ac:dyDescent="0.2">
      <c r="A52" s="137" t="s">
        <v>257</v>
      </c>
      <c r="B52" s="218" t="s">
        <v>188</v>
      </c>
      <c r="C52" s="139">
        <v>5</v>
      </c>
      <c r="D52" s="139">
        <v>7</v>
      </c>
      <c r="E52" s="140">
        <v>12</v>
      </c>
      <c r="I52" s="227" t="s">
        <v>236</v>
      </c>
    </row>
    <row r="53" spans="1:9" ht="15.75" customHeight="1" x14ac:dyDescent="0.2">
      <c r="A53" s="142" t="s">
        <v>262</v>
      </c>
      <c r="B53" s="159" t="s">
        <v>276</v>
      </c>
      <c r="C53" s="144">
        <v>6</v>
      </c>
      <c r="D53" s="144">
        <v>6</v>
      </c>
      <c r="E53" s="140">
        <v>12</v>
      </c>
      <c r="I53" s="225" t="s">
        <v>241</v>
      </c>
    </row>
    <row r="54" spans="1:9" ht="15.75" customHeight="1" x14ac:dyDescent="0.2">
      <c r="A54" s="142" t="s">
        <v>267</v>
      </c>
      <c r="B54" s="159" t="s">
        <v>243</v>
      </c>
      <c r="C54" s="144">
        <v>7</v>
      </c>
      <c r="D54" s="144">
        <v>5</v>
      </c>
      <c r="E54" s="140">
        <v>12</v>
      </c>
      <c r="I54" s="225" t="s">
        <v>246</v>
      </c>
    </row>
    <row r="55" spans="1:9" ht="15.75" customHeight="1" x14ac:dyDescent="0.2">
      <c r="A55" s="142" t="s">
        <v>271</v>
      </c>
      <c r="B55" s="159" t="s">
        <v>258</v>
      </c>
      <c r="C55" s="144">
        <v>7</v>
      </c>
      <c r="D55" s="144">
        <v>4</v>
      </c>
      <c r="E55" s="140">
        <v>11</v>
      </c>
      <c r="I55" s="225" t="s">
        <v>251</v>
      </c>
    </row>
    <row r="56" spans="1:9" ht="15.75" customHeight="1" x14ac:dyDescent="0.2">
      <c r="A56" s="142" t="s">
        <v>275</v>
      </c>
      <c r="B56" s="159" t="s">
        <v>280</v>
      </c>
      <c r="C56" s="144">
        <v>7</v>
      </c>
      <c r="D56" s="144">
        <v>4</v>
      </c>
      <c r="E56" s="140">
        <v>11</v>
      </c>
      <c r="I56" s="225" t="s">
        <v>261</v>
      </c>
    </row>
    <row r="57" spans="1:9" ht="15.75" customHeight="1" x14ac:dyDescent="0.2">
      <c r="A57" s="142" t="s">
        <v>279</v>
      </c>
      <c r="B57" s="159" t="s">
        <v>268</v>
      </c>
      <c r="C57" s="144">
        <v>7</v>
      </c>
      <c r="D57" s="144">
        <v>4</v>
      </c>
      <c r="E57" s="140">
        <v>11</v>
      </c>
      <c r="I57" s="225" t="s">
        <v>330</v>
      </c>
    </row>
    <row r="58" spans="1:9" ht="15.75" customHeight="1" x14ac:dyDescent="0.2">
      <c r="A58" s="142" t="s">
        <v>283</v>
      </c>
      <c r="B58" s="159" t="s">
        <v>300</v>
      </c>
      <c r="C58" s="144">
        <v>5</v>
      </c>
      <c r="D58" s="144">
        <v>5</v>
      </c>
      <c r="E58" s="140">
        <v>10</v>
      </c>
      <c r="I58" s="225" t="s">
        <v>115</v>
      </c>
    </row>
    <row r="59" spans="1:9" ht="15.75" customHeight="1" x14ac:dyDescent="0.2">
      <c r="A59" s="142" t="s">
        <v>287</v>
      </c>
      <c r="B59" s="159" t="s">
        <v>320</v>
      </c>
      <c r="C59" s="144">
        <v>5</v>
      </c>
      <c r="D59" s="144">
        <v>5</v>
      </c>
      <c r="E59" s="140">
        <v>10</v>
      </c>
      <c r="I59" s="225" t="s">
        <v>266</v>
      </c>
    </row>
    <row r="60" spans="1:9" ht="15.75" customHeight="1" x14ac:dyDescent="0.2">
      <c r="A60" s="142" t="s">
        <v>291</v>
      </c>
      <c r="B60" s="222" t="s">
        <v>70</v>
      </c>
      <c r="C60" s="174">
        <v>6</v>
      </c>
      <c r="D60" s="174">
        <v>3</v>
      </c>
      <c r="E60" s="140">
        <v>9</v>
      </c>
      <c r="I60" s="282"/>
    </row>
    <row r="61" spans="1:9" ht="15.75" customHeight="1" x14ac:dyDescent="0.2">
      <c r="A61" s="178" t="s">
        <v>295</v>
      </c>
      <c r="B61" s="183" t="s">
        <v>55</v>
      </c>
      <c r="C61" s="180">
        <v>3</v>
      </c>
      <c r="D61" s="180">
        <v>6</v>
      </c>
      <c r="E61" s="181">
        <v>9</v>
      </c>
      <c r="F61" s="191"/>
      <c r="I61" s="283"/>
    </row>
    <row r="62" spans="1:9" ht="15.75" customHeight="1" x14ac:dyDescent="0.2">
      <c r="A62" s="137" t="s">
        <v>299</v>
      </c>
      <c r="B62" s="218" t="s">
        <v>304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312</v>
      </c>
      <c r="C63" s="144">
        <v>6</v>
      </c>
      <c r="D63" s="144">
        <v>2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165</v>
      </c>
      <c r="C64" s="144">
        <v>4</v>
      </c>
      <c r="D64" s="144">
        <v>4</v>
      </c>
      <c r="E64" s="140">
        <v>8</v>
      </c>
      <c r="I64" s="225"/>
    </row>
    <row r="65" spans="1:15" ht="15.75" customHeight="1" x14ac:dyDescent="0.2">
      <c r="A65" s="142" t="s">
        <v>311</v>
      </c>
      <c r="B65" s="159" t="s">
        <v>272</v>
      </c>
      <c r="C65" s="144">
        <v>4</v>
      </c>
      <c r="D65" s="144">
        <v>3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30</v>
      </c>
      <c r="C66" s="144">
        <v>2</v>
      </c>
      <c r="D66" s="144">
        <v>5</v>
      </c>
      <c r="E66" s="140">
        <v>7</v>
      </c>
      <c r="I66" s="225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344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324</v>
      </c>
      <c r="C69" s="144">
        <v>5</v>
      </c>
      <c r="D69" s="144">
        <v>1</v>
      </c>
      <c r="E69" s="140">
        <v>6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288</v>
      </c>
      <c r="C70" s="174">
        <v>5</v>
      </c>
      <c r="D70" s="174">
        <v>1</v>
      </c>
      <c r="E70" s="140">
        <v>6</v>
      </c>
    </row>
    <row r="71" spans="1:15" ht="16.5" customHeight="1" x14ac:dyDescent="0.2">
      <c r="A71" s="182" t="s">
        <v>574</v>
      </c>
      <c r="B71" s="183" t="s">
        <v>339</v>
      </c>
      <c r="C71" s="180">
        <v>4</v>
      </c>
      <c r="D71" s="180">
        <v>2</v>
      </c>
      <c r="E71" s="215">
        <v>6</v>
      </c>
    </row>
    <row r="72" spans="1:15" ht="16.5" customHeight="1" x14ac:dyDescent="0.2">
      <c r="A72" s="309" t="s">
        <v>338</v>
      </c>
      <c r="B72" s="310" t="s">
        <v>296</v>
      </c>
      <c r="C72" s="311">
        <v>2</v>
      </c>
      <c r="D72" s="311">
        <v>4</v>
      </c>
      <c r="E72" s="312">
        <v>6</v>
      </c>
    </row>
    <row r="73" spans="1:15" ht="16.5" customHeight="1" x14ac:dyDescent="0.2">
      <c r="A73" s="316" t="s">
        <v>575</v>
      </c>
      <c r="B73" s="315" t="s">
        <v>50</v>
      </c>
      <c r="C73" s="314">
        <v>4</v>
      </c>
      <c r="D73" s="314">
        <v>2</v>
      </c>
      <c r="E73" s="313">
        <v>6</v>
      </c>
    </row>
    <row r="74" spans="1:15" ht="16.5" customHeight="1" x14ac:dyDescent="0.2">
      <c r="A74" s="182" t="s">
        <v>576</v>
      </c>
      <c r="B74" s="183" t="s">
        <v>110</v>
      </c>
      <c r="C74" s="180">
        <v>2</v>
      </c>
      <c r="D74" s="180">
        <v>4</v>
      </c>
      <c r="E74" s="181">
        <v>6</v>
      </c>
    </row>
    <row r="75" spans="1:15" x14ac:dyDescent="0.2">
      <c r="A75" s="137" t="s">
        <v>603</v>
      </c>
      <c r="B75" s="218" t="s">
        <v>351</v>
      </c>
      <c r="C75" s="144">
        <v>2</v>
      </c>
      <c r="D75" s="144">
        <v>3</v>
      </c>
      <c r="E75" s="145">
        <v>5</v>
      </c>
    </row>
    <row r="76" spans="1:15" x14ac:dyDescent="0.2">
      <c r="A76" s="137" t="s">
        <v>604</v>
      </c>
      <c r="B76" s="159" t="s">
        <v>25</v>
      </c>
      <c r="C76" s="144">
        <v>5</v>
      </c>
      <c r="D76" s="144" t="s">
        <v>15</v>
      </c>
      <c r="E76" s="145">
        <v>5</v>
      </c>
    </row>
    <row r="77" spans="1:15" x14ac:dyDescent="0.2">
      <c r="A77" s="137" t="s">
        <v>350</v>
      </c>
      <c r="B77" s="159" t="s">
        <v>333</v>
      </c>
      <c r="C77" s="144">
        <v>4</v>
      </c>
      <c r="D77" s="144">
        <v>1</v>
      </c>
      <c r="E77" s="145">
        <v>5</v>
      </c>
    </row>
    <row r="78" spans="1:15" x14ac:dyDescent="0.2">
      <c r="A78" s="137" t="s">
        <v>353</v>
      </c>
      <c r="B78" s="159" t="s">
        <v>337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95</v>
      </c>
      <c r="C79" s="144">
        <v>2</v>
      </c>
      <c r="D79" s="144">
        <v>3</v>
      </c>
      <c r="E79" s="145">
        <v>5</v>
      </c>
    </row>
    <row r="80" spans="1:15" x14ac:dyDescent="0.2">
      <c r="A80" s="137" t="s">
        <v>566</v>
      </c>
      <c r="B80" s="159" t="s">
        <v>9</v>
      </c>
      <c r="C80" s="144">
        <v>3</v>
      </c>
      <c r="D80" s="144">
        <v>1</v>
      </c>
      <c r="E80" s="145">
        <v>4</v>
      </c>
    </row>
    <row r="81" spans="1:6" x14ac:dyDescent="0.2">
      <c r="A81" s="284" t="s">
        <v>567</v>
      </c>
      <c r="B81" s="285" t="s">
        <v>75</v>
      </c>
      <c r="C81" s="286">
        <v>2</v>
      </c>
      <c r="D81" s="286">
        <v>2</v>
      </c>
      <c r="E81" s="287">
        <v>4</v>
      </c>
    </row>
    <row r="82" spans="1:6" x14ac:dyDescent="0.2">
      <c r="A82" s="137" t="s">
        <v>24</v>
      </c>
      <c r="B82" s="218" t="s">
        <v>278</v>
      </c>
      <c r="C82" s="139">
        <v>2</v>
      </c>
      <c r="D82" s="139">
        <v>2</v>
      </c>
      <c r="E82" s="140">
        <v>4</v>
      </c>
    </row>
    <row r="83" spans="1:6" x14ac:dyDescent="0.2">
      <c r="A83" s="290" t="s">
        <v>29</v>
      </c>
      <c r="B83" s="291" t="s">
        <v>282</v>
      </c>
      <c r="C83" s="292">
        <v>1</v>
      </c>
      <c r="D83" s="292">
        <v>3</v>
      </c>
      <c r="E83" s="293">
        <v>4</v>
      </c>
    </row>
    <row r="84" spans="1:6" x14ac:dyDescent="0.2">
      <c r="A84" s="209" t="s">
        <v>34</v>
      </c>
      <c r="B84" s="239" t="s">
        <v>195</v>
      </c>
      <c r="C84" s="210">
        <v>4</v>
      </c>
      <c r="D84" s="210" t="s">
        <v>15</v>
      </c>
      <c r="E84" s="262">
        <v>4</v>
      </c>
      <c r="F84" s="191"/>
    </row>
    <row r="85" spans="1:6" x14ac:dyDescent="0.2">
      <c r="A85" s="137" t="s">
        <v>39</v>
      </c>
      <c r="B85" s="218" t="s">
        <v>341</v>
      </c>
      <c r="C85" s="139">
        <v>2</v>
      </c>
      <c r="D85" s="139">
        <v>2</v>
      </c>
      <c r="E85" s="140">
        <v>4</v>
      </c>
    </row>
    <row r="86" spans="1:6" x14ac:dyDescent="0.2">
      <c r="A86" s="137" t="s">
        <v>44</v>
      </c>
      <c r="B86" s="159" t="s">
        <v>45</v>
      </c>
      <c r="C86" s="144">
        <v>3</v>
      </c>
      <c r="D86" s="144">
        <v>1</v>
      </c>
      <c r="E86" s="145">
        <v>4</v>
      </c>
    </row>
    <row r="87" spans="1:6" x14ac:dyDescent="0.2">
      <c r="A87" s="137" t="s">
        <v>49</v>
      </c>
      <c r="B87" s="159" t="s">
        <v>105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120</v>
      </c>
      <c r="C88" s="144">
        <v>1</v>
      </c>
      <c r="D88" s="144">
        <v>2</v>
      </c>
      <c r="E88" s="145">
        <v>3</v>
      </c>
    </row>
    <row r="89" spans="1:6" x14ac:dyDescent="0.2">
      <c r="A89" s="137" t="s">
        <v>59</v>
      </c>
      <c r="B89" s="159" t="s">
        <v>60</v>
      </c>
      <c r="C89" s="144">
        <v>3</v>
      </c>
      <c r="D89" s="144" t="s">
        <v>15</v>
      </c>
      <c r="E89" s="145">
        <v>3</v>
      </c>
    </row>
    <row r="90" spans="1:6" x14ac:dyDescent="0.2">
      <c r="A90" s="137" t="s">
        <v>64</v>
      </c>
      <c r="B90" s="159" t="s">
        <v>65</v>
      </c>
      <c r="C90" s="144">
        <v>3</v>
      </c>
      <c r="D90" s="144" t="s">
        <v>15</v>
      </c>
      <c r="E90" s="145">
        <v>3</v>
      </c>
    </row>
    <row r="91" spans="1:6" x14ac:dyDescent="0.2">
      <c r="A91" s="284" t="s">
        <v>69</v>
      </c>
      <c r="B91" s="285" t="s">
        <v>14</v>
      </c>
      <c r="C91" s="286">
        <v>2</v>
      </c>
      <c r="D91" s="286">
        <v>1</v>
      </c>
      <c r="E91" s="287">
        <v>3</v>
      </c>
    </row>
    <row r="92" spans="1:6" x14ac:dyDescent="0.2">
      <c r="A92" s="137" t="s">
        <v>74</v>
      </c>
      <c r="B92" s="218" t="s">
        <v>250</v>
      </c>
      <c r="C92" s="139" t="s">
        <v>15</v>
      </c>
      <c r="D92" s="139">
        <v>3</v>
      </c>
      <c r="E92" s="140">
        <v>3</v>
      </c>
    </row>
    <row r="93" spans="1:6" x14ac:dyDescent="0.2">
      <c r="A93" s="290" t="s">
        <v>79</v>
      </c>
      <c r="B93" s="291" t="s">
        <v>255</v>
      </c>
      <c r="C93" s="292">
        <v>3</v>
      </c>
      <c r="D93" s="292" t="s">
        <v>15</v>
      </c>
      <c r="E93" s="293">
        <v>3</v>
      </c>
    </row>
    <row r="94" spans="1:6" x14ac:dyDescent="0.2">
      <c r="A94" s="267" t="s">
        <v>84</v>
      </c>
      <c r="B94" s="268" t="s">
        <v>106</v>
      </c>
      <c r="C94" s="210">
        <v>1</v>
      </c>
      <c r="D94" s="210">
        <v>2</v>
      </c>
      <c r="E94" s="262">
        <v>3</v>
      </c>
      <c r="F94" s="191"/>
    </row>
    <row r="95" spans="1:6" x14ac:dyDescent="0.2">
      <c r="A95" s="137" t="s">
        <v>89</v>
      </c>
      <c r="B95" s="218" t="s">
        <v>140</v>
      </c>
      <c r="C95" s="139">
        <v>1</v>
      </c>
      <c r="D95" s="139">
        <v>2</v>
      </c>
      <c r="E95" s="140">
        <v>3</v>
      </c>
    </row>
    <row r="96" spans="1:6" x14ac:dyDescent="0.2">
      <c r="A96" s="137" t="s">
        <v>94</v>
      </c>
      <c r="B96" s="159" t="s">
        <v>284</v>
      </c>
      <c r="C96" s="144">
        <v>2</v>
      </c>
      <c r="D96" s="144">
        <v>1</v>
      </c>
      <c r="E96" s="145">
        <v>3</v>
      </c>
    </row>
    <row r="97" spans="1:6" x14ac:dyDescent="0.2">
      <c r="A97" s="137" t="s">
        <v>99</v>
      </c>
      <c r="B97" s="159" t="s">
        <v>190</v>
      </c>
      <c r="C97" s="144" t="s">
        <v>15</v>
      </c>
      <c r="D97" s="144">
        <v>3</v>
      </c>
      <c r="E97" s="145">
        <v>3</v>
      </c>
    </row>
    <row r="98" spans="1:6" x14ac:dyDescent="0.2">
      <c r="A98" s="137" t="s">
        <v>104</v>
      </c>
      <c r="B98" s="159" t="s">
        <v>348</v>
      </c>
      <c r="C98" s="153">
        <v>2</v>
      </c>
      <c r="D98" s="153">
        <v>1</v>
      </c>
      <c r="E98" s="145">
        <v>3</v>
      </c>
    </row>
    <row r="99" spans="1:6" x14ac:dyDescent="0.2">
      <c r="A99" s="137" t="s">
        <v>109</v>
      </c>
      <c r="B99" s="159" t="s">
        <v>306</v>
      </c>
      <c r="C99" s="174">
        <v>3</v>
      </c>
      <c r="D99" s="174" t="s">
        <v>15</v>
      </c>
      <c r="E99" s="145">
        <v>3</v>
      </c>
    </row>
    <row r="100" spans="1:6" x14ac:dyDescent="0.2">
      <c r="A100" s="137" t="s">
        <v>114</v>
      </c>
      <c r="B100" s="159" t="s">
        <v>35</v>
      </c>
      <c r="C100" s="144">
        <v>2</v>
      </c>
      <c r="D100" s="144">
        <v>1</v>
      </c>
      <c r="E100" s="145">
        <v>3</v>
      </c>
    </row>
    <row r="101" spans="1:6" x14ac:dyDescent="0.2">
      <c r="A101" s="284" t="s">
        <v>119</v>
      </c>
      <c r="B101" s="285" t="s">
        <v>90</v>
      </c>
      <c r="C101" s="288">
        <v>2</v>
      </c>
      <c r="D101" s="288">
        <v>1</v>
      </c>
      <c r="E101" s="289">
        <v>3</v>
      </c>
    </row>
    <row r="102" spans="1:6" x14ac:dyDescent="0.2">
      <c r="A102" s="137" t="s">
        <v>124</v>
      </c>
      <c r="B102" s="218" t="s">
        <v>155</v>
      </c>
      <c r="C102" s="139">
        <v>2</v>
      </c>
      <c r="D102" s="139">
        <v>1</v>
      </c>
      <c r="E102" s="140">
        <v>3</v>
      </c>
    </row>
    <row r="103" spans="1:6" x14ac:dyDescent="0.2">
      <c r="A103" s="290" t="s">
        <v>129</v>
      </c>
      <c r="B103" s="291" t="s">
        <v>215</v>
      </c>
      <c r="C103" s="292">
        <v>1</v>
      </c>
      <c r="D103" s="292">
        <v>2</v>
      </c>
      <c r="E103" s="293">
        <v>3</v>
      </c>
    </row>
    <row r="104" spans="1:6" x14ac:dyDescent="0.2">
      <c r="A104" s="209" t="s">
        <v>134</v>
      </c>
      <c r="B104" s="218" t="s">
        <v>130</v>
      </c>
      <c r="C104" s="139" t="s">
        <v>15</v>
      </c>
      <c r="D104" s="139">
        <v>2</v>
      </c>
      <c r="E104" s="140">
        <v>2</v>
      </c>
      <c r="F104" s="191"/>
    </row>
    <row r="105" spans="1:6" x14ac:dyDescent="0.2">
      <c r="A105" s="137" t="s">
        <v>139</v>
      </c>
      <c r="B105" s="222" t="s">
        <v>170</v>
      </c>
      <c r="C105" s="174">
        <v>1</v>
      </c>
      <c r="D105" s="174">
        <v>1</v>
      </c>
      <c r="E105" s="175">
        <v>2</v>
      </c>
    </row>
    <row r="106" spans="1:6" x14ac:dyDescent="0.2">
      <c r="A106" s="137" t="s">
        <v>144</v>
      </c>
      <c r="B106" s="218" t="s">
        <v>175</v>
      </c>
      <c r="C106" s="210">
        <v>2</v>
      </c>
      <c r="D106" s="210" t="s">
        <v>15</v>
      </c>
      <c r="E106" s="140">
        <v>2</v>
      </c>
    </row>
    <row r="107" spans="1:6" x14ac:dyDescent="0.2">
      <c r="A107" s="137" t="s">
        <v>149</v>
      </c>
      <c r="B107" s="222" t="s">
        <v>20</v>
      </c>
      <c r="C107" s="213">
        <v>1</v>
      </c>
      <c r="D107" s="213">
        <v>1</v>
      </c>
      <c r="E107" s="175">
        <v>2</v>
      </c>
    </row>
    <row r="108" spans="1:6" x14ac:dyDescent="0.2">
      <c r="A108" s="137" t="s">
        <v>154</v>
      </c>
      <c r="B108" s="218" t="s">
        <v>180</v>
      </c>
      <c r="C108" s="139">
        <v>1</v>
      </c>
      <c r="D108" s="139">
        <v>1</v>
      </c>
      <c r="E108" s="140">
        <v>2</v>
      </c>
    </row>
    <row r="109" spans="1:6" x14ac:dyDescent="0.2">
      <c r="A109" s="137" t="s">
        <v>159</v>
      </c>
      <c r="B109" s="159" t="s">
        <v>86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164</v>
      </c>
      <c r="B110" s="159" t="s">
        <v>135</v>
      </c>
      <c r="C110" s="144">
        <v>1</v>
      </c>
      <c r="D110" s="144">
        <v>1</v>
      </c>
      <c r="E110" s="145">
        <v>2</v>
      </c>
    </row>
    <row r="111" spans="1:6" x14ac:dyDescent="0.2">
      <c r="A111" s="284" t="s">
        <v>169</v>
      </c>
      <c r="B111" s="285" t="s">
        <v>265</v>
      </c>
      <c r="C111" s="286">
        <v>2</v>
      </c>
      <c r="D111" s="286" t="s">
        <v>15</v>
      </c>
      <c r="E111" s="287">
        <v>2</v>
      </c>
    </row>
    <row r="112" spans="1:6" x14ac:dyDescent="0.2">
      <c r="A112" s="137" t="s">
        <v>174</v>
      </c>
      <c r="B112" s="218" t="s">
        <v>270</v>
      </c>
      <c r="C112" s="139">
        <v>1</v>
      </c>
      <c r="D112" s="139">
        <v>1</v>
      </c>
      <c r="E112" s="140">
        <v>2</v>
      </c>
    </row>
    <row r="113" spans="1:6" x14ac:dyDescent="0.2">
      <c r="A113" s="290" t="s">
        <v>179</v>
      </c>
      <c r="B113" s="291" t="s">
        <v>80</v>
      </c>
      <c r="C113" s="292">
        <v>2</v>
      </c>
      <c r="D113" s="292" t="s">
        <v>15</v>
      </c>
      <c r="E113" s="293">
        <v>2</v>
      </c>
    </row>
    <row r="114" spans="1:6" x14ac:dyDescent="0.2">
      <c r="A114" s="209" t="s">
        <v>184</v>
      </c>
      <c r="B114" s="269" t="s">
        <v>298</v>
      </c>
      <c r="C114" s="270" t="s">
        <v>15</v>
      </c>
      <c r="D114" s="270">
        <v>2</v>
      </c>
      <c r="E114" s="271">
        <v>2</v>
      </c>
      <c r="F114" s="191"/>
    </row>
    <row r="115" spans="1:6" x14ac:dyDescent="0.2">
      <c r="A115" s="137" t="s">
        <v>189</v>
      </c>
      <c r="B115" s="259" t="s">
        <v>85</v>
      </c>
      <c r="C115" s="260">
        <v>2</v>
      </c>
      <c r="D115" s="260" t="s">
        <v>15</v>
      </c>
      <c r="E115" s="261">
        <v>2</v>
      </c>
    </row>
    <row r="116" spans="1:6" x14ac:dyDescent="0.2">
      <c r="A116" s="137" t="s">
        <v>194</v>
      </c>
      <c r="B116" s="218" t="s">
        <v>160</v>
      </c>
      <c r="C116" s="139">
        <v>1</v>
      </c>
      <c r="D116" s="139">
        <v>1</v>
      </c>
      <c r="E116" s="140">
        <v>2</v>
      </c>
    </row>
    <row r="117" spans="1:6" x14ac:dyDescent="0.2">
      <c r="A117" s="137" t="s">
        <v>199</v>
      </c>
      <c r="B117" s="159" t="s">
        <v>210</v>
      </c>
      <c r="C117" s="144">
        <v>2</v>
      </c>
      <c r="D117" s="144" t="s">
        <v>15</v>
      </c>
      <c r="E117" s="145">
        <v>2</v>
      </c>
    </row>
    <row r="118" spans="1:6" x14ac:dyDescent="0.2">
      <c r="A118" s="137" t="s">
        <v>204</v>
      </c>
      <c r="B118" s="159" t="s">
        <v>322</v>
      </c>
      <c r="C118" s="144" t="s">
        <v>15</v>
      </c>
      <c r="D118" s="144">
        <v>2</v>
      </c>
      <c r="E118" s="145">
        <v>2</v>
      </c>
    </row>
    <row r="119" spans="1:6" x14ac:dyDescent="0.2">
      <c r="A119" s="137" t="s">
        <v>209</v>
      </c>
      <c r="B119" s="159" t="s">
        <v>326</v>
      </c>
      <c r="C119" s="144" t="s">
        <v>15</v>
      </c>
      <c r="D119" s="144">
        <v>2</v>
      </c>
      <c r="E119" s="145">
        <v>2</v>
      </c>
    </row>
    <row r="120" spans="1:6" x14ac:dyDescent="0.2">
      <c r="A120" s="137" t="s">
        <v>214</v>
      </c>
      <c r="B120" s="159" t="s">
        <v>572</v>
      </c>
      <c r="C120" s="144">
        <v>1</v>
      </c>
      <c r="D120" s="144">
        <v>1</v>
      </c>
      <c r="E120" s="145">
        <v>2</v>
      </c>
    </row>
    <row r="121" spans="1:6" x14ac:dyDescent="0.2">
      <c r="A121" s="284" t="s">
        <v>219</v>
      </c>
      <c r="B121" s="285" t="s">
        <v>354</v>
      </c>
      <c r="C121" s="286" t="s">
        <v>15</v>
      </c>
      <c r="D121" s="286">
        <v>1</v>
      </c>
      <c r="E121" s="287">
        <v>1</v>
      </c>
    </row>
    <row r="122" spans="1:6" x14ac:dyDescent="0.2">
      <c r="A122" s="137" t="s">
        <v>224</v>
      </c>
      <c r="B122" s="218" t="s">
        <v>21</v>
      </c>
      <c r="C122" s="210">
        <v>1</v>
      </c>
      <c r="D122" s="210" t="s">
        <v>15</v>
      </c>
      <c r="E122" s="140">
        <v>1</v>
      </c>
    </row>
    <row r="123" spans="1:6" x14ac:dyDescent="0.2">
      <c r="A123" s="290" t="s">
        <v>229</v>
      </c>
      <c r="B123" s="291" t="s">
        <v>125</v>
      </c>
      <c r="C123" s="294">
        <v>1</v>
      </c>
      <c r="D123" s="294" t="s">
        <v>15</v>
      </c>
      <c r="E123" s="293">
        <v>1</v>
      </c>
    </row>
    <row r="124" spans="1:6" x14ac:dyDescent="0.2">
      <c r="A124" s="267" t="s">
        <v>234</v>
      </c>
      <c r="B124" s="268" t="s">
        <v>230</v>
      </c>
      <c r="C124" s="210">
        <v>1</v>
      </c>
      <c r="D124" s="210" t="s">
        <v>15</v>
      </c>
      <c r="E124" s="262">
        <v>1</v>
      </c>
      <c r="F124" s="191"/>
    </row>
    <row r="125" spans="1:6" x14ac:dyDescent="0.2">
      <c r="A125" s="137" t="s">
        <v>239</v>
      </c>
      <c r="B125" s="218" t="s">
        <v>240</v>
      </c>
      <c r="C125" s="139" t="s">
        <v>15</v>
      </c>
      <c r="D125" s="139">
        <v>1</v>
      </c>
      <c r="E125" s="140">
        <v>1</v>
      </c>
    </row>
    <row r="126" spans="1:6" x14ac:dyDescent="0.2">
      <c r="A126" s="137" t="s">
        <v>244</v>
      </c>
      <c r="B126" s="159" t="s">
        <v>56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245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91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260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274</v>
      </c>
      <c r="C130" s="144">
        <v>1</v>
      </c>
      <c r="D130" s="144" t="s">
        <v>15</v>
      </c>
      <c r="E130" s="145">
        <v>1</v>
      </c>
    </row>
    <row r="131" spans="1:6" x14ac:dyDescent="0.2">
      <c r="A131" s="284" t="s">
        <v>269</v>
      </c>
      <c r="B131" s="285" t="s">
        <v>185</v>
      </c>
      <c r="C131" s="286" t="s">
        <v>15</v>
      </c>
      <c r="D131" s="286">
        <v>1</v>
      </c>
      <c r="E131" s="287">
        <v>1</v>
      </c>
    </row>
    <row r="132" spans="1:6" x14ac:dyDescent="0.2">
      <c r="A132" s="137" t="s">
        <v>273</v>
      </c>
      <c r="B132" s="239" t="s">
        <v>213</v>
      </c>
      <c r="C132" s="210">
        <v>1</v>
      </c>
      <c r="D132" s="210" t="s">
        <v>15</v>
      </c>
      <c r="E132" s="140">
        <v>1</v>
      </c>
    </row>
    <row r="133" spans="1:6" x14ac:dyDescent="0.2">
      <c r="A133" s="290" t="s">
        <v>277</v>
      </c>
      <c r="B133" s="297" t="s">
        <v>161</v>
      </c>
      <c r="C133" s="294">
        <v>1</v>
      </c>
      <c r="D133" s="294" t="s">
        <v>15</v>
      </c>
      <c r="E133" s="293">
        <v>1</v>
      </c>
      <c r="F133" s="191"/>
    </row>
    <row r="134" spans="1:6" x14ac:dyDescent="0.2">
      <c r="A134" s="295" t="s">
        <v>281</v>
      </c>
      <c r="B134" s="296" t="s">
        <v>176</v>
      </c>
      <c r="C134" s="298" t="s">
        <v>15</v>
      </c>
      <c r="D134" s="298">
        <v>1</v>
      </c>
      <c r="E134" s="299">
        <v>1</v>
      </c>
    </row>
    <row r="135" spans="1:6" x14ac:dyDescent="0.2">
      <c r="A135" s="209" t="s">
        <v>285</v>
      </c>
      <c r="B135" s="218" t="s">
        <v>200</v>
      </c>
      <c r="C135" s="195">
        <v>1</v>
      </c>
      <c r="D135" s="195" t="s">
        <v>15</v>
      </c>
      <c r="E135" s="140">
        <v>1</v>
      </c>
    </row>
    <row r="136" spans="1:6" x14ac:dyDescent="0.2">
      <c r="A136" s="208" t="s">
        <v>289</v>
      </c>
      <c r="B136" s="159" t="s">
        <v>310</v>
      </c>
      <c r="C136" s="144">
        <v>1</v>
      </c>
      <c r="D136" s="144" t="s">
        <v>15</v>
      </c>
      <c r="E136" s="145">
        <v>1</v>
      </c>
    </row>
    <row r="137" spans="1:6" x14ac:dyDescent="0.2">
      <c r="A137" s="209" t="s">
        <v>293</v>
      </c>
      <c r="B137" s="254" t="s">
        <v>318</v>
      </c>
      <c r="C137" s="144">
        <v>1</v>
      </c>
      <c r="D137" s="144" t="s">
        <v>15</v>
      </c>
      <c r="E137" s="145">
        <v>1</v>
      </c>
    </row>
    <row r="138" spans="1:6" x14ac:dyDescent="0.2">
      <c r="A138" s="209" t="s">
        <v>297</v>
      </c>
      <c r="B138" s="159" t="s">
        <v>226</v>
      </c>
      <c r="C138" s="144">
        <v>1</v>
      </c>
      <c r="D138" s="144" t="s">
        <v>15</v>
      </c>
      <c r="E138" s="145">
        <v>1</v>
      </c>
    </row>
    <row r="139" spans="1:6" x14ac:dyDescent="0.2">
      <c r="A139" s="208" t="s">
        <v>301</v>
      </c>
      <c r="B139" s="159" t="s">
        <v>100</v>
      </c>
      <c r="C139" s="144" t="s">
        <v>15</v>
      </c>
      <c r="D139" s="144">
        <v>1</v>
      </c>
      <c r="E139" s="145">
        <v>1</v>
      </c>
    </row>
    <row r="140" spans="1:6" x14ac:dyDescent="0.2">
      <c r="A140" s="209"/>
      <c r="B140" s="239" t="s">
        <v>584</v>
      </c>
      <c r="C140" s="210">
        <v>1</v>
      </c>
      <c r="D140" s="210">
        <v>2</v>
      </c>
      <c r="E140" s="251">
        <v>3</v>
      </c>
    </row>
    <row r="141" spans="1:6" x14ac:dyDescent="0.2">
      <c r="A141" s="182"/>
      <c r="B141" s="243" t="s">
        <v>352</v>
      </c>
      <c r="C141" s="210">
        <v>5</v>
      </c>
      <c r="D141" s="210">
        <v>5</v>
      </c>
      <c r="E141" s="251">
        <v>10</v>
      </c>
    </row>
    <row r="142" spans="1:6" x14ac:dyDescent="0.2">
      <c r="A142" s="211"/>
      <c r="B142" s="234" t="s">
        <v>355</v>
      </c>
      <c r="C142" s="214">
        <v>4523</v>
      </c>
      <c r="D142" s="214">
        <v>4310</v>
      </c>
      <c r="E142" s="214">
        <v>8833</v>
      </c>
    </row>
    <row r="143" spans="1:6" x14ac:dyDescent="0.2">
      <c r="A143" s="212" t="s">
        <v>357</v>
      </c>
      <c r="B143" s="233" t="s">
        <v>358</v>
      </c>
      <c r="C143" s="257">
        <v>111035</v>
      </c>
      <c r="D143" s="257">
        <v>107466</v>
      </c>
      <c r="E143" s="258">
        <v>218501</v>
      </c>
    </row>
    <row r="144" spans="1:6" x14ac:dyDescent="0.2">
      <c r="A144" s="565" t="s">
        <v>601</v>
      </c>
      <c r="B144" s="235"/>
    </row>
    <row r="145" spans="1:5" x14ac:dyDescent="0.2">
      <c r="A145" s="206" t="s">
        <v>581</v>
      </c>
      <c r="B145" s="236"/>
      <c r="C145" s="204"/>
      <c r="D145" s="204"/>
      <c r="E145" s="204"/>
    </row>
    <row r="146" spans="1:5" x14ac:dyDescent="0.2">
      <c r="A146" s="172" t="s">
        <v>596</v>
      </c>
      <c r="B146" s="172"/>
      <c r="C146" s="172"/>
      <c r="D146" s="172"/>
      <c r="E146" s="172"/>
    </row>
    <row r="147" spans="1:5" x14ac:dyDescent="0.2">
      <c r="A147" s="57" t="s">
        <v>597</v>
      </c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4">
    <cfRule type="duplicateValues" dxfId="172" priority="7"/>
    <cfRule type="duplicateValues" dxfId="171" priority="8"/>
    <cfRule type="duplicateValues" dxfId="170" priority="9"/>
  </conditionalFormatting>
  <conditionalFormatting sqref="B136:B138">
    <cfRule type="duplicateValues" dxfId="169" priority="2"/>
  </conditionalFormatting>
  <conditionalFormatting sqref="B140">
    <cfRule type="duplicateValues" dxfId="168" priority="3"/>
  </conditionalFormatting>
  <conditionalFormatting sqref="B141:B145 B139 B75:B135">
    <cfRule type="duplicateValues" dxfId="167" priority="10"/>
  </conditionalFormatting>
  <conditionalFormatting sqref="I2:I71">
    <cfRule type="duplicateValues" dxfId="166" priority="4"/>
    <cfRule type="duplicateValues" dxfId="165" priority="5"/>
    <cfRule type="duplicateValues" dxfId="1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87">
    <pageSetUpPr fitToPage="1"/>
  </sheetPr>
  <dimension ref="A1:O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1483</v>
      </c>
      <c r="D2" s="139">
        <v>1627</v>
      </c>
      <c r="E2" s="140">
        <v>3110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421</v>
      </c>
      <c r="D3" s="144">
        <v>466</v>
      </c>
      <c r="E3" s="140">
        <v>887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109</v>
      </c>
      <c r="D4" s="144">
        <v>265</v>
      </c>
      <c r="E4" s="140">
        <v>374</v>
      </c>
      <c r="I4" s="225" t="s">
        <v>26</v>
      </c>
    </row>
    <row r="5" spans="1:9" ht="15.75" customHeight="1" x14ac:dyDescent="0.2">
      <c r="A5" s="142" t="s">
        <v>22</v>
      </c>
      <c r="B5" s="159" t="s">
        <v>12</v>
      </c>
      <c r="C5" s="144">
        <v>216</v>
      </c>
      <c r="D5" s="144">
        <v>149</v>
      </c>
      <c r="E5" s="140">
        <v>365</v>
      </c>
      <c r="I5" s="225" t="s">
        <v>31</v>
      </c>
    </row>
    <row r="6" spans="1:9" ht="15.75" customHeight="1" x14ac:dyDescent="0.2">
      <c r="A6" s="142" t="s">
        <v>27</v>
      </c>
      <c r="B6" s="159" t="s">
        <v>28</v>
      </c>
      <c r="C6" s="144">
        <v>210</v>
      </c>
      <c r="D6" s="144">
        <v>119</v>
      </c>
      <c r="E6" s="140">
        <v>329</v>
      </c>
      <c r="I6" s="225" t="s">
        <v>36</v>
      </c>
    </row>
    <row r="7" spans="1:9" ht="15.75" customHeight="1" x14ac:dyDescent="0.2">
      <c r="A7" s="142" t="s">
        <v>32</v>
      </c>
      <c r="B7" s="159" t="s">
        <v>23</v>
      </c>
      <c r="C7" s="144">
        <v>196</v>
      </c>
      <c r="D7" s="144">
        <v>109</v>
      </c>
      <c r="E7" s="140">
        <v>305</v>
      </c>
      <c r="I7" s="225" t="s">
        <v>220</v>
      </c>
    </row>
    <row r="8" spans="1:9" ht="15.75" customHeight="1" x14ac:dyDescent="0.2">
      <c r="A8" s="142" t="s">
        <v>37</v>
      </c>
      <c r="B8" s="159" t="s">
        <v>43</v>
      </c>
      <c r="C8" s="144">
        <v>181</v>
      </c>
      <c r="D8" s="144">
        <v>117</v>
      </c>
      <c r="E8" s="140">
        <v>298</v>
      </c>
      <c r="I8" s="225" t="s">
        <v>225</v>
      </c>
    </row>
    <row r="9" spans="1:9" ht="15.75" customHeight="1" x14ac:dyDescent="0.2">
      <c r="A9" s="142" t="s">
        <v>42</v>
      </c>
      <c r="B9" s="159" t="s">
        <v>48</v>
      </c>
      <c r="C9" s="144">
        <v>66</v>
      </c>
      <c r="D9" s="144">
        <v>186</v>
      </c>
      <c r="E9" s="140">
        <v>252</v>
      </c>
      <c r="I9" s="225" t="s">
        <v>41</v>
      </c>
    </row>
    <row r="10" spans="1:9" ht="15.75" customHeight="1" x14ac:dyDescent="0.2">
      <c r="A10" s="142" t="s">
        <v>47</v>
      </c>
      <c r="B10" s="159" t="s">
        <v>58</v>
      </c>
      <c r="C10" s="144">
        <v>53</v>
      </c>
      <c r="D10" s="144">
        <v>188</v>
      </c>
      <c r="E10" s="140">
        <v>241</v>
      </c>
      <c r="I10" s="225" t="s">
        <v>46</v>
      </c>
    </row>
    <row r="11" spans="1:9" ht="15.75" customHeight="1" x14ac:dyDescent="0.2">
      <c r="A11" s="147" t="s">
        <v>52</v>
      </c>
      <c r="B11" s="219" t="s">
        <v>53</v>
      </c>
      <c r="C11" s="149">
        <v>145</v>
      </c>
      <c r="D11" s="149">
        <v>73</v>
      </c>
      <c r="E11" s="181">
        <v>218</v>
      </c>
      <c r="F11" s="191"/>
      <c r="I11" s="226" t="s">
        <v>51</v>
      </c>
    </row>
    <row r="12" spans="1:9" ht="15.75" customHeight="1" x14ac:dyDescent="0.2">
      <c r="A12" s="137" t="s">
        <v>57</v>
      </c>
      <c r="B12" s="218" t="s">
        <v>38</v>
      </c>
      <c r="C12" s="139">
        <v>135</v>
      </c>
      <c r="D12" s="139">
        <v>67</v>
      </c>
      <c r="E12" s="140">
        <v>202</v>
      </c>
      <c r="I12" s="227" t="s">
        <v>235</v>
      </c>
    </row>
    <row r="13" spans="1:9" ht="15.75" customHeight="1" x14ac:dyDescent="0.2">
      <c r="A13" s="142" t="s">
        <v>62</v>
      </c>
      <c r="B13" s="159" t="s">
        <v>83</v>
      </c>
      <c r="C13" s="144">
        <v>79</v>
      </c>
      <c r="D13" s="144">
        <v>72</v>
      </c>
      <c r="E13" s="140">
        <v>151</v>
      </c>
      <c r="I13" s="225" t="s">
        <v>593</v>
      </c>
    </row>
    <row r="14" spans="1:9" ht="15.75" customHeight="1" x14ac:dyDescent="0.2">
      <c r="A14" s="142" t="s">
        <v>67</v>
      </c>
      <c r="B14" s="159" t="s">
        <v>73</v>
      </c>
      <c r="C14" s="144">
        <v>89</v>
      </c>
      <c r="D14" s="144">
        <v>57</v>
      </c>
      <c r="E14" s="140">
        <v>146</v>
      </c>
      <c r="I14" s="225" t="s">
        <v>66</v>
      </c>
    </row>
    <row r="15" spans="1:9" ht="15.75" customHeight="1" x14ac:dyDescent="0.2">
      <c r="A15" s="142" t="s">
        <v>72</v>
      </c>
      <c r="B15" s="159" t="s">
        <v>68</v>
      </c>
      <c r="C15" s="144">
        <v>75</v>
      </c>
      <c r="D15" s="144">
        <v>50</v>
      </c>
      <c r="E15" s="140">
        <v>125</v>
      </c>
      <c r="I15" s="225" t="s">
        <v>71</v>
      </c>
    </row>
    <row r="16" spans="1:9" ht="15.75" customHeight="1" x14ac:dyDescent="0.2">
      <c r="A16" s="142" t="s">
        <v>77</v>
      </c>
      <c r="B16" s="159" t="s">
        <v>93</v>
      </c>
      <c r="C16" s="144">
        <v>50</v>
      </c>
      <c r="D16" s="144">
        <v>70</v>
      </c>
      <c r="E16" s="140">
        <v>120</v>
      </c>
      <c r="I16" s="225" t="s">
        <v>76</v>
      </c>
    </row>
    <row r="17" spans="1:9" ht="15.75" customHeight="1" x14ac:dyDescent="0.2">
      <c r="A17" s="142" t="s">
        <v>82</v>
      </c>
      <c r="B17" s="159" t="s">
        <v>78</v>
      </c>
      <c r="C17" s="144">
        <v>59</v>
      </c>
      <c r="D17" s="144">
        <v>33</v>
      </c>
      <c r="E17" s="140">
        <v>92</v>
      </c>
      <c r="I17" s="225" t="s">
        <v>81</v>
      </c>
    </row>
    <row r="18" spans="1:9" ht="15.75" customHeight="1" x14ac:dyDescent="0.2">
      <c r="A18" s="142" t="s">
        <v>87</v>
      </c>
      <c r="B18" s="159" t="s">
        <v>63</v>
      </c>
      <c r="C18" s="144">
        <v>45</v>
      </c>
      <c r="D18" s="144">
        <v>41</v>
      </c>
      <c r="E18" s="140">
        <v>86</v>
      </c>
      <c r="I18" s="225" t="s">
        <v>96</v>
      </c>
    </row>
    <row r="19" spans="1:9" ht="15.75" customHeight="1" x14ac:dyDescent="0.2">
      <c r="A19" s="142" t="s">
        <v>92</v>
      </c>
      <c r="B19" s="159" t="s">
        <v>108</v>
      </c>
      <c r="C19" s="144">
        <v>65</v>
      </c>
      <c r="D19" s="144">
        <v>18</v>
      </c>
      <c r="E19" s="140">
        <v>83</v>
      </c>
      <c r="I19" s="225" t="s">
        <v>101</v>
      </c>
    </row>
    <row r="20" spans="1:9" ht="15.75" customHeight="1" x14ac:dyDescent="0.2">
      <c r="A20" s="142" t="s">
        <v>97</v>
      </c>
      <c r="B20" s="159" t="s">
        <v>103</v>
      </c>
      <c r="C20" s="144">
        <v>40</v>
      </c>
      <c r="D20" s="144">
        <v>30</v>
      </c>
      <c r="E20" s="140">
        <v>70</v>
      </c>
      <c r="I20" s="225" t="s">
        <v>111</v>
      </c>
    </row>
    <row r="21" spans="1:9" ht="15.75" customHeight="1" x14ac:dyDescent="0.2">
      <c r="A21" s="147" t="s">
        <v>102</v>
      </c>
      <c r="B21" s="219" t="s">
        <v>133</v>
      </c>
      <c r="C21" s="149">
        <v>46</v>
      </c>
      <c r="D21" s="149">
        <v>18</v>
      </c>
      <c r="E21" s="181">
        <v>64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113</v>
      </c>
      <c r="C22" s="139">
        <v>22</v>
      </c>
      <c r="D22" s="139">
        <v>41</v>
      </c>
      <c r="E22" s="140">
        <v>63</v>
      </c>
      <c r="I22" s="227" t="s">
        <v>121</v>
      </c>
    </row>
    <row r="23" spans="1:9" ht="15.75" customHeight="1" x14ac:dyDescent="0.2">
      <c r="A23" s="142" t="s">
        <v>112</v>
      </c>
      <c r="B23" s="159" t="s">
        <v>123</v>
      </c>
      <c r="C23" s="144">
        <v>38</v>
      </c>
      <c r="D23" s="144">
        <v>23</v>
      </c>
      <c r="E23" s="140">
        <v>61</v>
      </c>
      <c r="I23" s="225" t="s">
        <v>126</v>
      </c>
    </row>
    <row r="24" spans="1:9" ht="15.75" customHeight="1" x14ac:dyDescent="0.2">
      <c r="A24" s="142" t="s">
        <v>117</v>
      </c>
      <c r="B24" s="159" t="s">
        <v>143</v>
      </c>
      <c r="C24" s="144">
        <v>41</v>
      </c>
      <c r="D24" s="144">
        <v>18</v>
      </c>
      <c r="E24" s="140">
        <v>59</v>
      </c>
      <c r="I24" s="225" t="s">
        <v>145</v>
      </c>
    </row>
    <row r="25" spans="1:9" ht="15.75" customHeight="1" x14ac:dyDescent="0.2">
      <c r="A25" s="142" t="s">
        <v>122</v>
      </c>
      <c r="B25" s="159" t="s">
        <v>153</v>
      </c>
      <c r="C25" s="144">
        <v>25</v>
      </c>
      <c r="D25" s="144">
        <v>21</v>
      </c>
      <c r="E25" s="140">
        <v>46</v>
      </c>
      <c r="I25" s="225" t="s">
        <v>286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8</v>
      </c>
      <c r="E26" s="140">
        <v>44</v>
      </c>
      <c r="I26" s="225" t="s">
        <v>131</v>
      </c>
    </row>
    <row r="27" spans="1:9" ht="15.75" customHeight="1" x14ac:dyDescent="0.2">
      <c r="A27" s="142" t="s">
        <v>132</v>
      </c>
      <c r="B27" s="159" t="s">
        <v>158</v>
      </c>
      <c r="C27" s="144">
        <v>27</v>
      </c>
      <c r="D27" s="144">
        <v>17</v>
      </c>
      <c r="E27" s="140">
        <v>44</v>
      </c>
      <c r="I27" s="225" t="s">
        <v>136</v>
      </c>
    </row>
    <row r="28" spans="1:9" ht="15.75" customHeight="1" x14ac:dyDescent="0.2">
      <c r="A28" s="142" t="s">
        <v>137</v>
      </c>
      <c r="B28" s="159" t="s">
        <v>88</v>
      </c>
      <c r="C28" s="144">
        <v>15</v>
      </c>
      <c r="D28" s="144">
        <v>25</v>
      </c>
      <c r="E28" s="140">
        <v>40</v>
      </c>
      <c r="I28" s="225" t="s">
        <v>290</v>
      </c>
    </row>
    <row r="29" spans="1:9" ht="15.75" customHeight="1" x14ac:dyDescent="0.2">
      <c r="A29" s="142" t="s">
        <v>142</v>
      </c>
      <c r="B29" s="159" t="s">
        <v>168</v>
      </c>
      <c r="C29" s="144">
        <v>27</v>
      </c>
      <c r="D29" s="144">
        <v>12</v>
      </c>
      <c r="E29" s="140">
        <v>39</v>
      </c>
      <c r="I29" s="225" t="s">
        <v>248</v>
      </c>
    </row>
    <row r="30" spans="1:9" ht="15.75" customHeight="1" x14ac:dyDescent="0.2">
      <c r="A30" s="142" t="s">
        <v>147</v>
      </c>
      <c r="B30" s="159" t="s">
        <v>118</v>
      </c>
      <c r="C30" s="144">
        <v>13</v>
      </c>
      <c r="D30" s="144">
        <v>23</v>
      </c>
      <c r="E30" s="140">
        <v>36</v>
      </c>
      <c r="I30" s="225" t="s">
        <v>141</v>
      </c>
    </row>
    <row r="31" spans="1:9" ht="15.75" customHeight="1" x14ac:dyDescent="0.2">
      <c r="A31" s="147" t="s">
        <v>152</v>
      </c>
      <c r="B31" s="219" t="s">
        <v>148</v>
      </c>
      <c r="C31" s="149">
        <v>29</v>
      </c>
      <c r="D31" s="149">
        <v>4</v>
      </c>
      <c r="E31" s="181">
        <v>33</v>
      </c>
      <c r="F31" s="191"/>
      <c r="I31" s="226" t="s">
        <v>146</v>
      </c>
    </row>
    <row r="32" spans="1:9" ht="15.75" customHeight="1" x14ac:dyDescent="0.2">
      <c r="A32" s="137" t="s">
        <v>157</v>
      </c>
      <c r="B32" s="218" t="s">
        <v>128</v>
      </c>
      <c r="C32" s="139">
        <v>24</v>
      </c>
      <c r="D32" s="139">
        <v>6</v>
      </c>
      <c r="E32" s="140">
        <v>30</v>
      </c>
      <c r="I32" s="227" t="s">
        <v>151</v>
      </c>
    </row>
    <row r="33" spans="1:9" ht="15.75" customHeight="1" x14ac:dyDescent="0.2">
      <c r="A33" s="142" t="s">
        <v>162</v>
      </c>
      <c r="B33" s="159" t="s">
        <v>98</v>
      </c>
      <c r="C33" s="144">
        <v>22</v>
      </c>
      <c r="D33" s="144">
        <v>7</v>
      </c>
      <c r="E33" s="140">
        <v>29</v>
      </c>
      <c r="I33" s="225" t="s">
        <v>594</v>
      </c>
    </row>
    <row r="34" spans="1:9" ht="15.75" customHeight="1" x14ac:dyDescent="0.2">
      <c r="A34" s="142" t="s">
        <v>167</v>
      </c>
      <c r="B34" s="159" t="s">
        <v>193</v>
      </c>
      <c r="C34" s="144">
        <v>14</v>
      </c>
      <c r="D34" s="144">
        <v>13</v>
      </c>
      <c r="E34" s="140">
        <v>27</v>
      </c>
      <c r="I34" s="225" t="s">
        <v>166</v>
      </c>
    </row>
    <row r="35" spans="1:9" ht="15.75" customHeight="1" x14ac:dyDescent="0.2">
      <c r="A35" s="142" t="s">
        <v>172</v>
      </c>
      <c r="B35" s="159" t="s">
        <v>208</v>
      </c>
      <c r="C35" s="144">
        <v>15</v>
      </c>
      <c r="D35" s="144">
        <v>11</v>
      </c>
      <c r="E35" s="140">
        <v>26</v>
      </c>
      <c r="I35" s="225" t="s">
        <v>294</v>
      </c>
    </row>
    <row r="36" spans="1:9" ht="15.75" customHeight="1" x14ac:dyDescent="0.2">
      <c r="A36" s="142" t="s">
        <v>177</v>
      </c>
      <c r="B36" s="159" t="s">
        <v>228</v>
      </c>
      <c r="C36" s="144">
        <v>8</v>
      </c>
      <c r="D36" s="144">
        <v>18</v>
      </c>
      <c r="E36" s="140">
        <v>26</v>
      </c>
      <c r="I36" s="225" t="s">
        <v>171</v>
      </c>
    </row>
    <row r="37" spans="1:9" ht="15.75" customHeight="1" x14ac:dyDescent="0.2">
      <c r="A37" s="142" t="s">
        <v>182</v>
      </c>
      <c r="B37" s="159" t="s">
        <v>163</v>
      </c>
      <c r="C37" s="144">
        <v>17</v>
      </c>
      <c r="D37" s="144">
        <v>6</v>
      </c>
      <c r="E37" s="140">
        <v>23</v>
      </c>
      <c r="I37" s="225" t="s">
        <v>150</v>
      </c>
    </row>
    <row r="38" spans="1:9" ht="15.75" customHeight="1" x14ac:dyDescent="0.2">
      <c r="A38" s="142" t="s">
        <v>187</v>
      </c>
      <c r="B38" s="159" t="s">
        <v>238</v>
      </c>
      <c r="C38" s="144">
        <v>13</v>
      </c>
      <c r="D38" s="144">
        <v>10</v>
      </c>
      <c r="E38" s="140">
        <v>23</v>
      </c>
      <c r="I38" s="225" t="s">
        <v>302</v>
      </c>
    </row>
    <row r="39" spans="1:9" ht="15.75" customHeight="1" x14ac:dyDescent="0.2">
      <c r="A39" s="142" t="s">
        <v>192</v>
      </c>
      <c r="B39" s="159" t="s">
        <v>233</v>
      </c>
      <c r="C39" s="144">
        <v>9</v>
      </c>
      <c r="D39" s="144">
        <v>13</v>
      </c>
      <c r="E39" s="140">
        <v>22</v>
      </c>
      <c r="I39" s="225" t="s">
        <v>181</v>
      </c>
    </row>
    <row r="40" spans="1:9" ht="15.75" customHeight="1" x14ac:dyDescent="0.2">
      <c r="A40" s="142" t="s">
        <v>197</v>
      </c>
      <c r="B40" s="159" t="s">
        <v>223</v>
      </c>
      <c r="C40" s="144">
        <v>18</v>
      </c>
      <c r="D40" s="144">
        <v>1</v>
      </c>
      <c r="E40" s="140">
        <v>19</v>
      </c>
      <c r="I40" s="225" t="s">
        <v>598</v>
      </c>
    </row>
    <row r="41" spans="1:9" ht="15.75" customHeight="1" x14ac:dyDescent="0.2">
      <c r="A41" s="151" t="s">
        <v>202</v>
      </c>
      <c r="B41" s="220" t="s">
        <v>178</v>
      </c>
      <c r="C41" s="153">
        <v>6</v>
      </c>
      <c r="D41" s="153">
        <v>13</v>
      </c>
      <c r="E41" s="181">
        <v>19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203</v>
      </c>
      <c r="C42" s="157">
        <v>6</v>
      </c>
      <c r="D42" s="157">
        <v>11</v>
      </c>
      <c r="E42" s="140">
        <v>17</v>
      </c>
      <c r="I42" s="229" t="s">
        <v>191</v>
      </c>
    </row>
    <row r="43" spans="1:9" ht="15.75" customHeight="1" x14ac:dyDescent="0.2">
      <c r="A43" s="142" t="s">
        <v>212</v>
      </c>
      <c r="B43" s="159" t="s">
        <v>198</v>
      </c>
      <c r="C43" s="144">
        <v>11</v>
      </c>
      <c r="D43" s="144">
        <v>5</v>
      </c>
      <c r="E43" s="140">
        <v>16</v>
      </c>
      <c r="I43" s="225" t="s">
        <v>196</v>
      </c>
    </row>
    <row r="44" spans="1:9" ht="15.75" customHeight="1" x14ac:dyDescent="0.2">
      <c r="A44" s="142" t="s">
        <v>217</v>
      </c>
      <c r="B44" s="159" t="s">
        <v>263</v>
      </c>
      <c r="C44" s="144">
        <v>9</v>
      </c>
      <c r="D44" s="144">
        <v>6</v>
      </c>
      <c r="E44" s="140">
        <v>15</v>
      </c>
      <c r="I44" s="225" t="s">
        <v>201</v>
      </c>
    </row>
    <row r="45" spans="1:9" ht="15.75" customHeight="1" x14ac:dyDescent="0.2">
      <c r="A45" s="142" t="s">
        <v>222</v>
      </c>
      <c r="B45" s="159" t="s">
        <v>292</v>
      </c>
      <c r="C45" s="144">
        <v>6</v>
      </c>
      <c r="D45" s="144">
        <v>9</v>
      </c>
      <c r="E45" s="140">
        <v>15</v>
      </c>
      <c r="I45" s="225" t="s">
        <v>206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7</v>
      </c>
      <c r="E46" s="140">
        <v>14</v>
      </c>
      <c r="I46" s="225" t="s">
        <v>595</v>
      </c>
    </row>
    <row r="47" spans="1:9" ht="15.75" customHeight="1" x14ac:dyDescent="0.2">
      <c r="A47" s="142" t="s">
        <v>232</v>
      </c>
      <c r="B47" s="159" t="s">
        <v>183</v>
      </c>
      <c r="C47" s="144">
        <v>8</v>
      </c>
      <c r="D47" s="144">
        <v>6</v>
      </c>
      <c r="E47" s="140">
        <v>14</v>
      </c>
      <c r="I47" s="225" t="s">
        <v>216</v>
      </c>
    </row>
    <row r="48" spans="1:9" ht="15.75" customHeight="1" x14ac:dyDescent="0.2">
      <c r="A48" s="142" t="s">
        <v>237</v>
      </c>
      <c r="B48" s="159" t="s">
        <v>308</v>
      </c>
      <c r="C48" s="144">
        <v>8</v>
      </c>
      <c r="D48" s="144">
        <v>6</v>
      </c>
      <c r="E48" s="140">
        <v>14</v>
      </c>
      <c r="I48" s="225" t="s">
        <v>205</v>
      </c>
    </row>
    <row r="49" spans="1:15" ht="15.75" customHeight="1" x14ac:dyDescent="0.2">
      <c r="A49" s="142" t="s">
        <v>242</v>
      </c>
      <c r="B49" s="159" t="s">
        <v>173</v>
      </c>
      <c r="C49" s="144">
        <v>9</v>
      </c>
      <c r="D49" s="144">
        <v>5</v>
      </c>
      <c r="E49" s="140">
        <v>14</v>
      </c>
      <c r="I49" s="225" t="s">
        <v>40</v>
      </c>
    </row>
    <row r="50" spans="1:15" ht="15.75" customHeight="1" x14ac:dyDescent="0.2">
      <c r="A50" s="142" t="s">
        <v>247</v>
      </c>
      <c r="B50" s="159" t="s">
        <v>218</v>
      </c>
      <c r="C50" s="144">
        <v>9</v>
      </c>
      <c r="D50" s="144">
        <v>4</v>
      </c>
      <c r="E50" s="140">
        <v>13</v>
      </c>
      <c r="I50" s="225" t="s">
        <v>221</v>
      </c>
    </row>
    <row r="51" spans="1:15" ht="15.75" customHeight="1" x14ac:dyDescent="0.2">
      <c r="A51" s="147" t="s">
        <v>252</v>
      </c>
      <c r="B51" s="219" t="s">
        <v>253</v>
      </c>
      <c r="C51" s="149">
        <v>8</v>
      </c>
      <c r="D51" s="149">
        <v>4</v>
      </c>
      <c r="E51" s="181">
        <v>12</v>
      </c>
      <c r="F51" s="191"/>
      <c r="I51" s="226" t="s">
        <v>231</v>
      </c>
    </row>
    <row r="52" spans="1:15" ht="15.75" customHeight="1" x14ac:dyDescent="0.2">
      <c r="A52" s="137" t="s">
        <v>257</v>
      </c>
      <c r="B52" s="218" t="s">
        <v>188</v>
      </c>
      <c r="C52" s="139">
        <v>5</v>
      </c>
      <c r="D52" s="139">
        <v>7</v>
      </c>
      <c r="E52" s="140">
        <v>12</v>
      </c>
      <c r="I52" s="227" t="s">
        <v>236</v>
      </c>
    </row>
    <row r="53" spans="1:15" ht="15.75" customHeight="1" x14ac:dyDescent="0.2">
      <c r="A53" s="142" t="s">
        <v>262</v>
      </c>
      <c r="B53" s="159" t="s">
        <v>276</v>
      </c>
      <c r="C53" s="144">
        <v>6</v>
      </c>
      <c r="D53" s="144">
        <v>6</v>
      </c>
      <c r="E53" s="140">
        <v>12</v>
      </c>
      <c r="I53" s="225" t="s">
        <v>241</v>
      </c>
    </row>
    <row r="54" spans="1:15" ht="15.75" customHeight="1" x14ac:dyDescent="0.2">
      <c r="A54" s="142" t="s">
        <v>267</v>
      </c>
      <c r="B54" s="159" t="s">
        <v>243</v>
      </c>
      <c r="C54" s="144">
        <v>7</v>
      </c>
      <c r="D54" s="144">
        <v>5</v>
      </c>
      <c r="E54" s="140">
        <v>12</v>
      </c>
      <c r="I54" s="225" t="s">
        <v>246</v>
      </c>
    </row>
    <row r="55" spans="1:15" ht="15.75" customHeight="1" x14ac:dyDescent="0.2">
      <c r="A55" s="142" t="s">
        <v>271</v>
      </c>
      <c r="B55" s="159" t="s">
        <v>268</v>
      </c>
      <c r="C55" s="144">
        <v>7</v>
      </c>
      <c r="D55" s="144">
        <v>4</v>
      </c>
      <c r="E55" s="140">
        <v>11</v>
      </c>
      <c r="I55" s="225" t="s">
        <v>251</v>
      </c>
    </row>
    <row r="56" spans="1:15" ht="15.75" customHeight="1" x14ac:dyDescent="0.2">
      <c r="A56" s="142" t="s">
        <v>275</v>
      </c>
      <c r="B56" s="159" t="s">
        <v>339</v>
      </c>
      <c r="C56" s="144">
        <v>7</v>
      </c>
      <c r="D56" s="144">
        <v>4</v>
      </c>
      <c r="E56" s="140">
        <v>11</v>
      </c>
      <c r="I56" s="225" t="s">
        <v>261</v>
      </c>
    </row>
    <row r="57" spans="1:15" ht="15.75" customHeight="1" x14ac:dyDescent="0.2">
      <c r="A57" s="142" t="s">
        <v>279</v>
      </c>
      <c r="B57" s="159" t="s">
        <v>258</v>
      </c>
      <c r="C57" s="144">
        <v>6</v>
      </c>
      <c r="D57" s="144">
        <v>4</v>
      </c>
      <c r="E57" s="140">
        <v>10</v>
      </c>
      <c r="I57" s="225" t="s">
        <v>330</v>
      </c>
    </row>
    <row r="58" spans="1:15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 t="s">
        <v>115</v>
      </c>
    </row>
    <row r="59" spans="1:15" ht="15.75" customHeight="1" x14ac:dyDescent="0.2">
      <c r="A59" s="142" t="s">
        <v>287</v>
      </c>
      <c r="B59" s="159" t="s">
        <v>300</v>
      </c>
      <c r="C59" s="144">
        <v>4</v>
      </c>
      <c r="D59" s="144">
        <v>5</v>
      </c>
      <c r="E59" s="140">
        <v>9</v>
      </c>
      <c r="I59" s="225" t="s">
        <v>266</v>
      </c>
    </row>
    <row r="60" spans="1:15" ht="15.75" customHeight="1" x14ac:dyDescent="0.2">
      <c r="A60" s="142" t="s">
        <v>291</v>
      </c>
      <c r="B60" s="222" t="s">
        <v>55</v>
      </c>
      <c r="C60" s="174">
        <v>3</v>
      </c>
      <c r="D60" s="174">
        <v>6</v>
      </c>
      <c r="E60" s="140">
        <v>9</v>
      </c>
      <c r="I60" s="282"/>
    </row>
    <row r="61" spans="1:15" ht="15.75" customHeight="1" x14ac:dyDescent="0.2">
      <c r="A61" s="178" t="s">
        <v>295</v>
      </c>
      <c r="B61" s="183" t="s">
        <v>70</v>
      </c>
      <c r="C61" s="180">
        <v>5</v>
      </c>
      <c r="D61" s="180">
        <v>3</v>
      </c>
      <c r="E61" s="181">
        <v>8</v>
      </c>
      <c r="F61" s="191"/>
      <c r="I61" s="283"/>
    </row>
    <row r="62" spans="1:15" ht="15.75" customHeight="1" x14ac:dyDescent="0.2">
      <c r="A62" s="137" t="s">
        <v>299</v>
      </c>
      <c r="B62" s="218" t="s">
        <v>304</v>
      </c>
      <c r="C62" s="139">
        <v>4</v>
      </c>
      <c r="D62" s="139">
        <v>4</v>
      </c>
      <c r="E62" s="140">
        <v>8</v>
      </c>
      <c r="I62" s="227"/>
    </row>
    <row r="63" spans="1:15" ht="15.75" customHeight="1" x14ac:dyDescent="0.2">
      <c r="A63" s="142" t="s">
        <v>303</v>
      </c>
      <c r="B63" s="159" t="s">
        <v>280</v>
      </c>
      <c r="C63" s="144">
        <v>5</v>
      </c>
      <c r="D63" s="144">
        <v>3</v>
      </c>
      <c r="E63" s="140">
        <v>8</v>
      </c>
      <c r="I63" s="225"/>
      <c r="L63" s="536"/>
      <c r="M63" s="536"/>
      <c r="N63" s="536"/>
      <c r="O63" s="536"/>
    </row>
    <row r="64" spans="1:15" ht="15.75" customHeight="1" x14ac:dyDescent="0.2">
      <c r="A64" s="142" t="s">
        <v>307</v>
      </c>
      <c r="B64" s="159" t="s">
        <v>312</v>
      </c>
      <c r="C64" s="144">
        <v>6</v>
      </c>
      <c r="D64" s="144">
        <v>2</v>
      </c>
      <c r="E64" s="140">
        <v>8</v>
      </c>
      <c r="I64" s="225"/>
      <c r="L64" s="536"/>
      <c r="M64" s="536"/>
      <c r="N64" s="536"/>
      <c r="O64" s="536"/>
    </row>
    <row r="65" spans="1:15" ht="15.75" customHeight="1" x14ac:dyDescent="0.2">
      <c r="A65" s="142" t="s">
        <v>311</v>
      </c>
      <c r="B65" s="159" t="s">
        <v>165</v>
      </c>
      <c r="C65" s="144">
        <v>4</v>
      </c>
      <c r="D65" s="144">
        <v>4</v>
      </c>
      <c r="E65" s="140">
        <v>8</v>
      </c>
      <c r="I65" s="225"/>
      <c r="L65" s="536"/>
      <c r="M65" s="536"/>
      <c r="N65" s="536"/>
      <c r="O65" s="536"/>
    </row>
    <row r="66" spans="1:15" ht="15.75" customHeight="1" x14ac:dyDescent="0.2">
      <c r="A66" s="142" t="s">
        <v>315</v>
      </c>
      <c r="B66" s="159" t="s">
        <v>272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30</v>
      </c>
      <c r="C67" s="144">
        <v>2</v>
      </c>
      <c r="D67" s="144">
        <v>5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316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296</v>
      </c>
      <c r="C69" s="144">
        <v>3</v>
      </c>
      <c r="D69" s="144">
        <v>4</v>
      </c>
      <c r="E69" s="140">
        <v>7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324</v>
      </c>
      <c r="C70" s="174">
        <v>5</v>
      </c>
      <c r="D70" s="174">
        <v>1</v>
      </c>
      <c r="E70" s="140">
        <v>6</v>
      </c>
      <c r="L70" s="536"/>
      <c r="M70" s="536"/>
      <c r="N70" s="536"/>
      <c r="O70" s="536"/>
    </row>
    <row r="71" spans="1:15" ht="16.5" customHeight="1" x14ac:dyDescent="0.2">
      <c r="A71" s="182" t="s">
        <v>574</v>
      </c>
      <c r="B71" s="183" t="s">
        <v>288</v>
      </c>
      <c r="C71" s="180">
        <v>5</v>
      </c>
      <c r="D71" s="180">
        <v>1</v>
      </c>
      <c r="E71" s="215">
        <v>6</v>
      </c>
    </row>
    <row r="72" spans="1:15" ht="16.5" customHeight="1" x14ac:dyDescent="0.2">
      <c r="A72" s="309" t="s">
        <v>338</v>
      </c>
      <c r="B72" s="310" t="s">
        <v>50</v>
      </c>
      <c r="C72" s="311">
        <v>4</v>
      </c>
      <c r="D72" s="311">
        <v>2</v>
      </c>
      <c r="E72" s="312">
        <v>6</v>
      </c>
    </row>
    <row r="73" spans="1:15" ht="16.5" customHeight="1" x14ac:dyDescent="0.2">
      <c r="A73" s="316" t="s">
        <v>575</v>
      </c>
      <c r="B73" s="315" t="s">
        <v>110</v>
      </c>
      <c r="C73" s="314">
        <v>2</v>
      </c>
      <c r="D73" s="314">
        <v>4</v>
      </c>
      <c r="E73" s="313">
        <v>6</v>
      </c>
    </row>
    <row r="74" spans="1:15" ht="16.5" customHeight="1" x14ac:dyDescent="0.2">
      <c r="A74" s="182" t="s">
        <v>576</v>
      </c>
      <c r="B74" s="183" t="s">
        <v>351</v>
      </c>
      <c r="C74" s="180">
        <v>2</v>
      </c>
      <c r="D74" s="180">
        <v>3</v>
      </c>
      <c r="E74" s="181">
        <v>5</v>
      </c>
    </row>
    <row r="75" spans="1:15" x14ac:dyDescent="0.2">
      <c r="A75" s="137" t="s">
        <v>603</v>
      </c>
      <c r="B75" s="218" t="s">
        <v>25</v>
      </c>
      <c r="C75" s="144">
        <v>5</v>
      </c>
      <c r="D75" s="144">
        <v>0</v>
      </c>
      <c r="E75" s="145">
        <v>5</v>
      </c>
    </row>
    <row r="76" spans="1:15" x14ac:dyDescent="0.2">
      <c r="A76" s="137" t="s">
        <v>604</v>
      </c>
      <c r="B76" s="159" t="s">
        <v>333</v>
      </c>
      <c r="C76" s="144">
        <v>4</v>
      </c>
      <c r="D76" s="144">
        <v>1</v>
      </c>
      <c r="E76" s="145">
        <v>5</v>
      </c>
    </row>
    <row r="77" spans="1:15" x14ac:dyDescent="0.2">
      <c r="A77" s="137" t="s">
        <v>350</v>
      </c>
      <c r="B77" s="159" t="s">
        <v>337</v>
      </c>
      <c r="C77" s="144">
        <v>3</v>
      </c>
      <c r="D77" s="144">
        <v>2</v>
      </c>
      <c r="E77" s="145">
        <v>5</v>
      </c>
    </row>
    <row r="78" spans="1:15" x14ac:dyDescent="0.2">
      <c r="A78" s="137" t="s">
        <v>353</v>
      </c>
      <c r="B78" s="159" t="s">
        <v>90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95</v>
      </c>
      <c r="C79" s="144">
        <v>2</v>
      </c>
      <c r="D79" s="144">
        <v>3</v>
      </c>
      <c r="E79" s="145">
        <v>5</v>
      </c>
    </row>
    <row r="80" spans="1:15" x14ac:dyDescent="0.2">
      <c r="A80" s="137" t="s">
        <v>566</v>
      </c>
      <c r="B80" s="159" t="s">
        <v>344</v>
      </c>
      <c r="C80" s="144">
        <v>2</v>
      </c>
      <c r="D80" s="144">
        <v>3</v>
      </c>
      <c r="E80" s="145">
        <v>5</v>
      </c>
    </row>
    <row r="81" spans="1:6" x14ac:dyDescent="0.2">
      <c r="A81" s="284" t="s">
        <v>567</v>
      </c>
      <c r="B81" s="285" t="s">
        <v>75</v>
      </c>
      <c r="C81" s="286">
        <v>2</v>
      </c>
      <c r="D81" s="286">
        <v>2</v>
      </c>
      <c r="E81" s="287">
        <v>4</v>
      </c>
    </row>
    <row r="82" spans="1:6" x14ac:dyDescent="0.2">
      <c r="A82" s="137" t="s">
        <v>24</v>
      </c>
      <c r="B82" s="218" t="s">
        <v>278</v>
      </c>
      <c r="C82" s="139">
        <v>2</v>
      </c>
      <c r="D82" s="139">
        <v>2</v>
      </c>
      <c r="E82" s="140">
        <v>4</v>
      </c>
    </row>
    <row r="83" spans="1:6" x14ac:dyDescent="0.2">
      <c r="A83" s="290" t="s">
        <v>29</v>
      </c>
      <c r="B83" s="291" t="s">
        <v>282</v>
      </c>
      <c r="C83" s="292">
        <v>1</v>
      </c>
      <c r="D83" s="292">
        <v>3</v>
      </c>
      <c r="E83" s="293">
        <v>4</v>
      </c>
    </row>
    <row r="84" spans="1:6" x14ac:dyDescent="0.2">
      <c r="A84" s="209" t="s">
        <v>34</v>
      </c>
      <c r="B84" s="239" t="s">
        <v>195</v>
      </c>
      <c r="C84" s="210">
        <v>4</v>
      </c>
      <c r="D84" s="210">
        <v>0</v>
      </c>
      <c r="E84" s="262">
        <v>4</v>
      </c>
      <c r="F84" s="191"/>
    </row>
    <row r="85" spans="1:6" x14ac:dyDescent="0.2">
      <c r="A85" s="137" t="s">
        <v>39</v>
      </c>
      <c r="B85" s="218" t="s">
        <v>341</v>
      </c>
      <c r="C85" s="139">
        <v>2</v>
      </c>
      <c r="D85" s="139">
        <v>2</v>
      </c>
      <c r="E85" s="140">
        <v>4</v>
      </c>
    </row>
    <row r="86" spans="1:6" x14ac:dyDescent="0.2">
      <c r="A86" s="137" t="s">
        <v>44</v>
      </c>
      <c r="B86" s="159" t="s">
        <v>45</v>
      </c>
      <c r="C86" s="144">
        <v>3</v>
      </c>
      <c r="D86" s="144">
        <v>1</v>
      </c>
      <c r="E86" s="145">
        <v>4</v>
      </c>
    </row>
    <row r="87" spans="1:6" x14ac:dyDescent="0.2">
      <c r="A87" s="137" t="s">
        <v>49</v>
      </c>
      <c r="B87" s="159" t="s">
        <v>105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120</v>
      </c>
      <c r="C88" s="144">
        <v>1</v>
      </c>
      <c r="D88" s="144">
        <v>2</v>
      </c>
      <c r="E88" s="145">
        <v>3</v>
      </c>
    </row>
    <row r="89" spans="1:6" x14ac:dyDescent="0.2">
      <c r="A89" s="137" t="s">
        <v>59</v>
      </c>
      <c r="B89" s="159" t="s">
        <v>9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60</v>
      </c>
      <c r="C90" s="144">
        <v>3</v>
      </c>
      <c r="D90" s="144">
        <v>0</v>
      </c>
      <c r="E90" s="145">
        <v>3</v>
      </c>
    </row>
    <row r="91" spans="1:6" x14ac:dyDescent="0.2">
      <c r="A91" s="284" t="s">
        <v>69</v>
      </c>
      <c r="B91" s="285" t="s">
        <v>65</v>
      </c>
      <c r="C91" s="286">
        <v>3</v>
      </c>
      <c r="D91" s="286">
        <v>0</v>
      </c>
      <c r="E91" s="287">
        <v>3</v>
      </c>
    </row>
    <row r="92" spans="1:6" x14ac:dyDescent="0.2">
      <c r="A92" s="137" t="s">
        <v>74</v>
      </c>
      <c r="B92" s="218" t="s">
        <v>14</v>
      </c>
      <c r="C92" s="139">
        <v>2</v>
      </c>
      <c r="D92" s="139">
        <v>1</v>
      </c>
      <c r="E92" s="140">
        <v>3</v>
      </c>
    </row>
    <row r="93" spans="1:6" x14ac:dyDescent="0.2">
      <c r="A93" s="290" t="s">
        <v>79</v>
      </c>
      <c r="B93" s="291" t="s">
        <v>250</v>
      </c>
      <c r="C93" s="292">
        <v>0</v>
      </c>
      <c r="D93" s="292">
        <v>3</v>
      </c>
      <c r="E93" s="293">
        <v>3</v>
      </c>
    </row>
    <row r="94" spans="1:6" x14ac:dyDescent="0.2">
      <c r="A94" s="267" t="s">
        <v>84</v>
      </c>
      <c r="B94" s="268" t="s">
        <v>255</v>
      </c>
      <c r="C94" s="210">
        <v>3</v>
      </c>
      <c r="D94" s="210">
        <v>0</v>
      </c>
      <c r="E94" s="262">
        <v>3</v>
      </c>
      <c r="F94" s="191"/>
    </row>
    <row r="95" spans="1:6" x14ac:dyDescent="0.2">
      <c r="A95" s="137" t="s">
        <v>89</v>
      </c>
      <c r="B95" s="218" t="s">
        <v>106</v>
      </c>
      <c r="C95" s="139">
        <v>1</v>
      </c>
      <c r="D95" s="139">
        <v>2</v>
      </c>
      <c r="E95" s="140">
        <v>3</v>
      </c>
    </row>
    <row r="96" spans="1:6" x14ac:dyDescent="0.2">
      <c r="A96" s="137" t="s">
        <v>94</v>
      </c>
      <c r="B96" s="159" t="s">
        <v>140</v>
      </c>
      <c r="C96" s="144">
        <v>1</v>
      </c>
      <c r="D96" s="144">
        <v>2</v>
      </c>
      <c r="E96" s="145">
        <v>3</v>
      </c>
    </row>
    <row r="97" spans="1:6" x14ac:dyDescent="0.2">
      <c r="A97" s="137" t="s">
        <v>99</v>
      </c>
      <c r="B97" s="159" t="s">
        <v>284</v>
      </c>
      <c r="C97" s="144">
        <v>2</v>
      </c>
      <c r="D97" s="144">
        <v>1</v>
      </c>
      <c r="E97" s="145">
        <v>3</v>
      </c>
    </row>
    <row r="98" spans="1:6" x14ac:dyDescent="0.2">
      <c r="A98" s="137" t="s">
        <v>104</v>
      </c>
      <c r="B98" s="159" t="s">
        <v>190</v>
      </c>
      <c r="C98" s="153">
        <v>0</v>
      </c>
      <c r="D98" s="153">
        <v>3</v>
      </c>
      <c r="E98" s="145">
        <v>3</v>
      </c>
    </row>
    <row r="99" spans="1:6" x14ac:dyDescent="0.2">
      <c r="A99" s="137" t="s">
        <v>109</v>
      </c>
      <c r="B99" s="159" t="s">
        <v>348</v>
      </c>
      <c r="C99" s="174">
        <v>2</v>
      </c>
      <c r="D99" s="174">
        <v>1</v>
      </c>
      <c r="E99" s="145">
        <v>3</v>
      </c>
    </row>
    <row r="100" spans="1:6" x14ac:dyDescent="0.2">
      <c r="A100" s="137" t="s">
        <v>114</v>
      </c>
      <c r="B100" s="159" t="s">
        <v>306</v>
      </c>
      <c r="C100" s="144">
        <v>3</v>
      </c>
      <c r="D100" s="144">
        <v>0</v>
      </c>
      <c r="E100" s="145">
        <v>3</v>
      </c>
    </row>
    <row r="101" spans="1:6" x14ac:dyDescent="0.2">
      <c r="A101" s="284" t="s">
        <v>119</v>
      </c>
      <c r="B101" s="285" t="s">
        <v>35</v>
      </c>
      <c r="C101" s="288">
        <v>2</v>
      </c>
      <c r="D101" s="288">
        <v>1</v>
      </c>
      <c r="E101" s="289">
        <v>3</v>
      </c>
    </row>
    <row r="102" spans="1:6" x14ac:dyDescent="0.2">
      <c r="A102" s="137" t="s">
        <v>124</v>
      </c>
      <c r="B102" s="218" t="s">
        <v>155</v>
      </c>
      <c r="C102" s="139">
        <v>2</v>
      </c>
      <c r="D102" s="139">
        <v>1</v>
      </c>
      <c r="E102" s="140">
        <v>3</v>
      </c>
    </row>
    <row r="103" spans="1:6" x14ac:dyDescent="0.2">
      <c r="A103" s="290" t="s">
        <v>129</v>
      </c>
      <c r="B103" s="291" t="s">
        <v>215</v>
      </c>
      <c r="C103" s="292">
        <v>1</v>
      </c>
      <c r="D103" s="292">
        <v>2</v>
      </c>
      <c r="E103" s="293">
        <v>3</v>
      </c>
    </row>
    <row r="104" spans="1:6" x14ac:dyDescent="0.2">
      <c r="A104" s="209" t="s">
        <v>134</v>
      </c>
      <c r="B104" s="218" t="s">
        <v>354</v>
      </c>
      <c r="C104" s="139">
        <v>1</v>
      </c>
      <c r="D104" s="139">
        <v>1</v>
      </c>
      <c r="E104" s="140">
        <v>2</v>
      </c>
      <c r="F104" s="191"/>
    </row>
    <row r="105" spans="1:6" x14ac:dyDescent="0.2">
      <c r="A105" s="137" t="s">
        <v>139</v>
      </c>
      <c r="B105" s="222" t="s">
        <v>130</v>
      </c>
      <c r="C105" s="174">
        <v>0</v>
      </c>
      <c r="D105" s="174">
        <v>2</v>
      </c>
      <c r="E105" s="175">
        <v>2</v>
      </c>
    </row>
    <row r="106" spans="1:6" x14ac:dyDescent="0.2">
      <c r="A106" s="137" t="s">
        <v>144</v>
      </c>
      <c r="B106" s="218" t="s">
        <v>170</v>
      </c>
      <c r="C106" s="210">
        <v>1</v>
      </c>
      <c r="D106" s="210">
        <v>1</v>
      </c>
      <c r="E106" s="140">
        <v>2</v>
      </c>
    </row>
    <row r="107" spans="1:6" x14ac:dyDescent="0.2">
      <c r="A107" s="137" t="s">
        <v>149</v>
      </c>
      <c r="B107" s="222" t="s">
        <v>175</v>
      </c>
      <c r="C107" s="213">
        <v>2</v>
      </c>
      <c r="D107" s="213">
        <v>0</v>
      </c>
      <c r="E107" s="175">
        <v>2</v>
      </c>
    </row>
    <row r="108" spans="1:6" x14ac:dyDescent="0.2">
      <c r="A108" s="137" t="s">
        <v>154</v>
      </c>
      <c r="B108" s="218" t="s">
        <v>20</v>
      </c>
      <c r="C108" s="139">
        <v>1</v>
      </c>
      <c r="D108" s="139">
        <v>1</v>
      </c>
      <c r="E108" s="140">
        <v>2</v>
      </c>
    </row>
    <row r="109" spans="1:6" x14ac:dyDescent="0.2">
      <c r="A109" s="137" t="s">
        <v>159</v>
      </c>
      <c r="B109" s="159" t="s">
        <v>180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164</v>
      </c>
      <c r="B110" s="159" t="s">
        <v>86</v>
      </c>
      <c r="C110" s="144">
        <v>1</v>
      </c>
      <c r="D110" s="144">
        <v>1</v>
      </c>
      <c r="E110" s="145">
        <v>2</v>
      </c>
    </row>
    <row r="111" spans="1:6" x14ac:dyDescent="0.2">
      <c r="A111" s="284" t="s">
        <v>169</v>
      </c>
      <c r="B111" s="285" t="s">
        <v>135</v>
      </c>
      <c r="C111" s="286">
        <v>1</v>
      </c>
      <c r="D111" s="286">
        <v>1</v>
      </c>
      <c r="E111" s="287">
        <v>2</v>
      </c>
    </row>
    <row r="112" spans="1:6" x14ac:dyDescent="0.2">
      <c r="A112" s="137" t="s">
        <v>174</v>
      </c>
      <c r="B112" s="218" t="s">
        <v>265</v>
      </c>
      <c r="C112" s="139">
        <v>2</v>
      </c>
      <c r="D112" s="139">
        <v>0</v>
      </c>
      <c r="E112" s="140">
        <v>2</v>
      </c>
    </row>
    <row r="113" spans="1:6" x14ac:dyDescent="0.2">
      <c r="A113" s="290" t="s">
        <v>179</v>
      </c>
      <c r="B113" s="291" t="s">
        <v>270</v>
      </c>
      <c r="C113" s="292">
        <v>1</v>
      </c>
      <c r="D113" s="292">
        <v>1</v>
      </c>
      <c r="E113" s="293">
        <v>2</v>
      </c>
    </row>
    <row r="114" spans="1:6" x14ac:dyDescent="0.2">
      <c r="A114" s="209" t="s">
        <v>184</v>
      </c>
      <c r="B114" s="269" t="s">
        <v>80</v>
      </c>
      <c r="C114" s="270">
        <v>2</v>
      </c>
      <c r="D114" s="270">
        <v>0</v>
      </c>
      <c r="E114" s="271">
        <v>2</v>
      </c>
      <c r="F114" s="191"/>
    </row>
    <row r="115" spans="1:6" x14ac:dyDescent="0.2">
      <c r="A115" s="137" t="s">
        <v>189</v>
      </c>
      <c r="B115" s="259" t="s">
        <v>298</v>
      </c>
      <c r="C115" s="260">
        <v>0</v>
      </c>
      <c r="D115" s="260">
        <v>2</v>
      </c>
      <c r="E115" s="261">
        <v>2</v>
      </c>
    </row>
    <row r="116" spans="1:6" x14ac:dyDescent="0.2">
      <c r="A116" s="137" t="s">
        <v>194</v>
      </c>
      <c r="B116" s="218" t="s">
        <v>85</v>
      </c>
      <c r="C116" s="139">
        <v>2</v>
      </c>
      <c r="D116" s="139">
        <v>0</v>
      </c>
      <c r="E116" s="140">
        <v>2</v>
      </c>
    </row>
    <row r="117" spans="1:6" x14ac:dyDescent="0.2">
      <c r="A117" s="137" t="s">
        <v>199</v>
      </c>
      <c r="B117" s="159" t="s">
        <v>160</v>
      </c>
      <c r="C117" s="144">
        <v>1</v>
      </c>
      <c r="D117" s="144">
        <v>1</v>
      </c>
      <c r="E117" s="145">
        <v>2</v>
      </c>
    </row>
    <row r="118" spans="1:6" x14ac:dyDescent="0.2">
      <c r="A118" s="137" t="s">
        <v>204</v>
      </c>
      <c r="B118" s="159" t="s">
        <v>210</v>
      </c>
      <c r="C118" s="144">
        <v>2</v>
      </c>
      <c r="D118" s="144">
        <v>0</v>
      </c>
      <c r="E118" s="145">
        <v>2</v>
      </c>
    </row>
    <row r="119" spans="1:6" x14ac:dyDescent="0.2">
      <c r="A119" s="137" t="s">
        <v>209</v>
      </c>
      <c r="B119" s="159" t="s">
        <v>326</v>
      </c>
      <c r="C119" s="144">
        <v>0</v>
      </c>
      <c r="D119" s="144">
        <v>2</v>
      </c>
      <c r="E119" s="145">
        <v>2</v>
      </c>
    </row>
    <row r="120" spans="1:6" x14ac:dyDescent="0.2">
      <c r="A120" s="137" t="s">
        <v>214</v>
      </c>
      <c r="B120" s="159" t="s">
        <v>572</v>
      </c>
      <c r="C120" s="144">
        <v>1</v>
      </c>
      <c r="D120" s="144">
        <v>1</v>
      </c>
      <c r="E120" s="145">
        <v>2</v>
      </c>
    </row>
    <row r="121" spans="1:6" x14ac:dyDescent="0.2">
      <c r="A121" s="284" t="s">
        <v>219</v>
      </c>
      <c r="B121" s="285" t="s">
        <v>21</v>
      </c>
      <c r="C121" s="286">
        <v>1</v>
      </c>
      <c r="D121" s="286">
        <v>0</v>
      </c>
      <c r="E121" s="287">
        <v>1</v>
      </c>
    </row>
    <row r="122" spans="1:6" x14ac:dyDescent="0.2">
      <c r="A122" s="137" t="s">
        <v>224</v>
      </c>
      <c r="B122" s="218" t="s">
        <v>125</v>
      </c>
      <c r="C122" s="210">
        <v>1</v>
      </c>
      <c r="D122" s="210">
        <v>0</v>
      </c>
      <c r="E122" s="140">
        <v>1</v>
      </c>
    </row>
    <row r="123" spans="1:6" x14ac:dyDescent="0.2">
      <c r="A123" s="290" t="s">
        <v>229</v>
      </c>
      <c r="B123" s="291" t="s">
        <v>230</v>
      </c>
      <c r="C123" s="294">
        <v>1</v>
      </c>
      <c r="D123" s="294">
        <v>0</v>
      </c>
      <c r="E123" s="293">
        <v>1</v>
      </c>
    </row>
    <row r="124" spans="1:6" x14ac:dyDescent="0.2">
      <c r="A124" s="267" t="s">
        <v>234</v>
      </c>
      <c r="B124" s="268" t="s">
        <v>240</v>
      </c>
      <c r="C124" s="210">
        <v>0</v>
      </c>
      <c r="D124" s="210">
        <v>1</v>
      </c>
      <c r="E124" s="262">
        <v>1</v>
      </c>
      <c r="F124" s="191"/>
    </row>
    <row r="125" spans="1:6" x14ac:dyDescent="0.2">
      <c r="A125" s="137" t="s">
        <v>239</v>
      </c>
      <c r="B125" s="218" t="s">
        <v>56</v>
      </c>
      <c r="C125" s="139">
        <v>1</v>
      </c>
      <c r="D125" s="139">
        <v>0</v>
      </c>
      <c r="E125" s="140">
        <v>1</v>
      </c>
    </row>
    <row r="126" spans="1:6" x14ac:dyDescent="0.2">
      <c r="A126" s="137" t="s">
        <v>244</v>
      </c>
      <c r="B126" s="159" t="s">
        <v>245</v>
      </c>
      <c r="C126" s="144">
        <v>0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91</v>
      </c>
      <c r="C127" s="144">
        <v>1</v>
      </c>
      <c r="D127" s="144">
        <v>0</v>
      </c>
      <c r="E127" s="145">
        <v>1</v>
      </c>
    </row>
    <row r="128" spans="1:6" x14ac:dyDescent="0.2">
      <c r="A128" s="137" t="s">
        <v>254</v>
      </c>
      <c r="B128" s="159" t="s">
        <v>260</v>
      </c>
      <c r="C128" s="144">
        <v>1</v>
      </c>
      <c r="D128" s="144">
        <v>0</v>
      </c>
      <c r="E128" s="145">
        <v>1</v>
      </c>
    </row>
    <row r="129" spans="1:6" x14ac:dyDescent="0.2">
      <c r="A129" s="137" t="s">
        <v>259</v>
      </c>
      <c r="B129" s="159" t="s">
        <v>274</v>
      </c>
      <c r="C129" s="144">
        <v>1</v>
      </c>
      <c r="D129" s="144">
        <v>0</v>
      </c>
      <c r="E129" s="145">
        <v>1</v>
      </c>
    </row>
    <row r="130" spans="1:6" x14ac:dyDescent="0.2">
      <c r="A130" s="137" t="s">
        <v>264</v>
      </c>
      <c r="B130" s="159" t="s">
        <v>185</v>
      </c>
      <c r="C130" s="144">
        <v>0</v>
      </c>
      <c r="D130" s="144">
        <v>1</v>
      </c>
      <c r="E130" s="145">
        <v>1</v>
      </c>
    </row>
    <row r="131" spans="1:6" x14ac:dyDescent="0.2">
      <c r="A131" s="284" t="s">
        <v>269</v>
      </c>
      <c r="B131" s="285" t="s">
        <v>213</v>
      </c>
      <c r="C131" s="286">
        <v>1</v>
      </c>
      <c r="D131" s="286">
        <v>0</v>
      </c>
      <c r="E131" s="287">
        <v>1</v>
      </c>
    </row>
    <row r="132" spans="1:6" x14ac:dyDescent="0.2">
      <c r="A132" s="137" t="s">
        <v>273</v>
      </c>
      <c r="B132" s="239" t="s">
        <v>161</v>
      </c>
      <c r="C132" s="210">
        <v>1</v>
      </c>
      <c r="D132" s="210">
        <v>0</v>
      </c>
      <c r="E132" s="140">
        <v>1</v>
      </c>
    </row>
    <row r="133" spans="1:6" x14ac:dyDescent="0.2">
      <c r="A133" s="290" t="s">
        <v>277</v>
      </c>
      <c r="B133" s="297" t="s">
        <v>176</v>
      </c>
      <c r="C133" s="294">
        <v>0</v>
      </c>
      <c r="D133" s="294">
        <v>1</v>
      </c>
      <c r="E133" s="293">
        <v>1</v>
      </c>
      <c r="F133" s="191"/>
    </row>
    <row r="134" spans="1:6" x14ac:dyDescent="0.2">
      <c r="A134" s="295" t="s">
        <v>281</v>
      </c>
      <c r="B134" s="296" t="s">
        <v>200</v>
      </c>
      <c r="C134" s="298">
        <v>1</v>
      </c>
      <c r="D134" s="298">
        <v>0</v>
      </c>
      <c r="E134" s="299">
        <v>1</v>
      </c>
    </row>
    <row r="135" spans="1:6" x14ac:dyDescent="0.2">
      <c r="A135" s="209" t="s">
        <v>285</v>
      </c>
      <c r="B135" s="218" t="s">
        <v>310</v>
      </c>
      <c r="C135" s="195">
        <v>1</v>
      </c>
      <c r="D135" s="195">
        <v>0</v>
      </c>
      <c r="E135" s="140">
        <v>1</v>
      </c>
    </row>
    <row r="136" spans="1:6" x14ac:dyDescent="0.2">
      <c r="A136" s="208" t="s">
        <v>289</v>
      </c>
      <c r="B136" s="159" t="s">
        <v>318</v>
      </c>
      <c r="C136" s="144">
        <v>1</v>
      </c>
      <c r="D136" s="144">
        <v>0</v>
      </c>
      <c r="E136" s="145">
        <v>1</v>
      </c>
    </row>
    <row r="137" spans="1:6" x14ac:dyDescent="0.2">
      <c r="A137" s="209" t="s">
        <v>293</v>
      </c>
      <c r="B137" s="254" t="s">
        <v>226</v>
      </c>
      <c r="C137" s="144">
        <v>1</v>
      </c>
      <c r="D137" s="144">
        <v>0</v>
      </c>
      <c r="E137" s="145">
        <v>1</v>
      </c>
    </row>
    <row r="138" spans="1:6" x14ac:dyDescent="0.2">
      <c r="A138" s="209" t="s">
        <v>297</v>
      </c>
      <c r="B138" s="159" t="s">
        <v>100</v>
      </c>
      <c r="C138" s="144">
        <v>0</v>
      </c>
      <c r="D138" s="144">
        <v>1</v>
      </c>
      <c r="E138" s="145">
        <v>1</v>
      </c>
    </row>
    <row r="139" spans="1:6" x14ac:dyDescent="0.2">
      <c r="A139" s="208" t="s">
        <v>301</v>
      </c>
      <c r="B139" s="159" t="s">
        <v>322</v>
      </c>
      <c r="C139" s="144">
        <v>0</v>
      </c>
      <c r="D139" s="144">
        <v>1</v>
      </c>
      <c r="E139" s="145">
        <v>1</v>
      </c>
    </row>
    <row r="140" spans="1:6" x14ac:dyDescent="0.2">
      <c r="A140" s="209"/>
      <c r="B140" s="239" t="s">
        <v>584</v>
      </c>
      <c r="C140" s="210">
        <v>1</v>
      </c>
      <c r="D140" s="210">
        <v>2</v>
      </c>
      <c r="E140" s="251">
        <v>3</v>
      </c>
    </row>
    <row r="141" spans="1:6" x14ac:dyDescent="0.2">
      <c r="A141" s="182"/>
      <c r="B141" s="243" t="s">
        <v>352</v>
      </c>
      <c r="C141" s="210">
        <v>5</v>
      </c>
      <c r="D141" s="210">
        <v>2</v>
      </c>
      <c r="E141" s="251">
        <v>7</v>
      </c>
    </row>
    <row r="142" spans="1:6" x14ac:dyDescent="0.2">
      <c r="A142" s="211"/>
      <c r="B142" s="234" t="s">
        <v>355</v>
      </c>
      <c r="C142" s="214">
        <v>4469</v>
      </c>
      <c r="D142" s="214">
        <v>4264</v>
      </c>
      <c r="E142" s="214">
        <v>8733</v>
      </c>
    </row>
    <row r="143" spans="1:6" x14ac:dyDescent="0.2">
      <c r="A143" s="212" t="s">
        <v>357</v>
      </c>
      <c r="B143" s="233" t="s">
        <v>358</v>
      </c>
      <c r="C143" s="257">
        <v>110991</v>
      </c>
      <c r="D143" s="257">
        <v>107411</v>
      </c>
      <c r="E143" s="258">
        <v>218402</v>
      </c>
    </row>
    <row r="144" spans="1:6" x14ac:dyDescent="0.2">
      <c r="A144" s="565" t="s">
        <v>601</v>
      </c>
      <c r="B144" s="235"/>
    </row>
    <row r="145" spans="1:5" x14ac:dyDescent="0.2">
      <c r="A145" s="206" t="s">
        <v>581</v>
      </c>
      <c r="B145" s="236"/>
      <c r="C145" s="204"/>
      <c r="D145" s="204"/>
      <c r="E145" s="204"/>
    </row>
    <row r="146" spans="1:5" x14ac:dyDescent="0.2">
      <c r="A146" s="172" t="s">
        <v>596</v>
      </c>
      <c r="B146" s="172"/>
      <c r="C146" s="172"/>
      <c r="D146" s="172"/>
      <c r="E146" s="172"/>
    </row>
    <row r="147" spans="1:5" x14ac:dyDescent="0.2">
      <c r="A147" s="57" t="s">
        <v>597</v>
      </c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4">
    <cfRule type="duplicateValues" dxfId="163" priority="7"/>
    <cfRule type="duplicateValues" dxfId="162" priority="8"/>
    <cfRule type="duplicateValues" dxfId="161" priority="9"/>
  </conditionalFormatting>
  <conditionalFormatting sqref="B136:B138">
    <cfRule type="duplicateValues" dxfId="160" priority="2"/>
  </conditionalFormatting>
  <conditionalFormatting sqref="B140">
    <cfRule type="duplicateValues" dxfId="159" priority="3"/>
  </conditionalFormatting>
  <conditionalFormatting sqref="B141:B145 B139 B75:B135">
    <cfRule type="duplicateValues" dxfId="158" priority="10"/>
  </conditionalFormatting>
  <conditionalFormatting sqref="I2:I71">
    <cfRule type="duplicateValues" dxfId="157" priority="4"/>
    <cfRule type="duplicateValues" dxfId="156" priority="5"/>
    <cfRule type="duplicateValues" dxfId="1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88">
    <pageSetUpPr fitToPage="1"/>
  </sheetPr>
  <dimension ref="A1:O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1468</v>
      </c>
      <c r="D2" s="139">
        <v>1610</v>
      </c>
      <c r="E2" s="140">
        <v>3078</v>
      </c>
      <c r="I2" s="224" t="s">
        <v>16</v>
      </c>
    </row>
    <row r="3" spans="1:9" ht="15.75" customHeight="1" x14ac:dyDescent="0.2">
      <c r="A3" s="142" t="s">
        <v>11</v>
      </c>
      <c r="B3" s="159" t="s">
        <v>605</v>
      </c>
      <c r="C3" s="144">
        <v>421</v>
      </c>
      <c r="D3" s="144">
        <v>467</v>
      </c>
      <c r="E3" s="140">
        <v>888</v>
      </c>
      <c r="I3" s="225" t="s">
        <v>31</v>
      </c>
    </row>
    <row r="4" spans="1:9" ht="15.75" customHeight="1" x14ac:dyDescent="0.2">
      <c r="A4" s="142" t="s">
        <v>17</v>
      </c>
      <c r="B4" s="159" t="s">
        <v>33</v>
      </c>
      <c r="C4" s="144">
        <v>106</v>
      </c>
      <c r="D4" s="144">
        <v>263</v>
      </c>
      <c r="E4" s="140">
        <v>369</v>
      </c>
      <c r="I4" s="225" t="s">
        <v>36</v>
      </c>
    </row>
    <row r="5" spans="1:9" ht="15.75" customHeight="1" x14ac:dyDescent="0.2">
      <c r="A5" s="142" t="s">
        <v>22</v>
      </c>
      <c r="B5" s="159" t="s">
        <v>12</v>
      </c>
      <c r="C5" s="144">
        <v>213</v>
      </c>
      <c r="D5" s="144">
        <v>145</v>
      </c>
      <c r="E5" s="140">
        <v>358</v>
      </c>
      <c r="I5" s="225" t="s">
        <v>220</v>
      </c>
    </row>
    <row r="6" spans="1:9" ht="15.75" customHeight="1" x14ac:dyDescent="0.2">
      <c r="A6" s="142" t="s">
        <v>27</v>
      </c>
      <c r="B6" s="159" t="s">
        <v>28</v>
      </c>
      <c r="C6" s="144">
        <v>212</v>
      </c>
      <c r="D6" s="144">
        <v>121</v>
      </c>
      <c r="E6" s="140">
        <v>333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190</v>
      </c>
      <c r="D7" s="144">
        <v>106</v>
      </c>
      <c r="E7" s="140">
        <v>296</v>
      </c>
      <c r="I7" s="225" t="s">
        <v>41</v>
      </c>
    </row>
    <row r="8" spans="1:9" ht="15.75" customHeight="1" x14ac:dyDescent="0.2">
      <c r="A8" s="142" t="s">
        <v>37</v>
      </c>
      <c r="B8" s="159" t="s">
        <v>43</v>
      </c>
      <c r="C8" s="144">
        <v>171</v>
      </c>
      <c r="D8" s="144">
        <v>111</v>
      </c>
      <c r="E8" s="140">
        <v>282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68</v>
      </c>
      <c r="D9" s="144">
        <v>186</v>
      </c>
      <c r="E9" s="140">
        <v>254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58</v>
      </c>
      <c r="D10" s="144">
        <v>188</v>
      </c>
      <c r="E10" s="140">
        <v>246</v>
      </c>
      <c r="I10" s="225" t="s">
        <v>235</v>
      </c>
    </row>
    <row r="11" spans="1:9" ht="15.75" customHeight="1" x14ac:dyDescent="0.2">
      <c r="A11" s="147" t="s">
        <v>52</v>
      </c>
      <c r="B11" s="219" t="s">
        <v>53</v>
      </c>
      <c r="C11" s="149">
        <v>145</v>
      </c>
      <c r="D11" s="149">
        <v>78</v>
      </c>
      <c r="E11" s="181">
        <v>223</v>
      </c>
      <c r="F11" s="191"/>
      <c r="I11" s="226" t="s">
        <v>593</v>
      </c>
    </row>
    <row r="12" spans="1:9" ht="15.75" customHeight="1" x14ac:dyDescent="0.2">
      <c r="A12" s="137" t="s">
        <v>57</v>
      </c>
      <c r="B12" s="218" t="s">
        <v>38</v>
      </c>
      <c r="C12" s="139">
        <v>133</v>
      </c>
      <c r="D12" s="139">
        <v>68</v>
      </c>
      <c r="E12" s="140">
        <v>201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93</v>
      </c>
      <c r="D13" s="144">
        <v>58</v>
      </c>
      <c r="E13" s="140">
        <v>151</v>
      </c>
      <c r="I13" s="225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78</v>
      </c>
      <c r="D14" s="144">
        <v>69</v>
      </c>
      <c r="E14" s="140">
        <v>147</v>
      </c>
      <c r="I14" s="225" t="s">
        <v>76</v>
      </c>
    </row>
    <row r="15" spans="1:9" ht="15.75" customHeight="1" x14ac:dyDescent="0.2">
      <c r="A15" s="142" t="s">
        <v>72</v>
      </c>
      <c r="B15" s="159" t="s">
        <v>93</v>
      </c>
      <c r="C15" s="144">
        <v>53</v>
      </c>
      <c r="D15" s="144">
        <v>72</v>
      </c>
      <c r="E15" s="140">
        <v>125</v>
      </c>
      <c r="I15" s="225" t="s">
        <v>81</v>
      </c>
    </row>
    <row r="16" spans="1:9" ht="15.75" customHeight="1" x14ac:dyDescent="0.2">
      <c r="A16" s="142" t="s">
        <v>77</v>
      </c>
      <c r="B16" s="159" t="s">
        <v>68</v>
      </c>
      <c r="C16" s="144">
        <v>73</v>
      </c>
      <c r="D16" s="144">
        <v>50</v>
      </c>
      <c r="E16" s="140">
        <v>123</v>
      </c>
      <c r="I16" s="225" t="s">
        <v>96</v>
      </c>
    </row>
    <row r="17" spans="1:9" ht="15.75" customHeight="1" x14ac:dyDescent="0.2">
      <c r="A17" s="142" t="s">
        <v>82</v>
      </c>
      <c r="B17" s="159" t="s">
        <v>78</v>
      </c>
      <c r="C17" s="144">
        <v>60</v>
      </c>
      <c r="D17" s="144">
        <v>33</v>
      </c>
      <c r="E17" s="140">
        <v>93</v>
      </c>
      <c r="I17" s="225" t="s">
        <v>101</v>
      </c>
    </row>
    <row r="18" spans="1:9" ht="15.75" customHeight="1" x14ac:dyDescent="0.2">
      <c r="A18" s="142" t="s">
        <v>87</v>
      </c>
      <c r="B18" s="159" t="s">
        <v>63</v>
      </c>
      <c r="C18" s="144">
        <v>44</v>
      </c>
      <c r="D18" s="144">
        <v>40</v>
      </c>
      <c r="E18" s="140">
        <v>84</v>
      </c>
      <c r="I18" s="225" t="s">
        <v>111</v>
      </c>
    </row>
    <row r="19" spans="1:9" ht="15.75" customHeight="1" x14ac:dyDescent="0.2">
      <c r="A19" s="142" t="s">
        <v>92</v>
      </c>
      <c r="B19" s="159" t="s">
        <v>108</v>
      </c>
      <c r="C19" s="144">
        <v>66</v>
      </c>
      <c r="D19" s="144">
        <v>15</v>
      </c>
      <c r="E19" s="140">
        <v>81</v>
      </c>
      <c r="I19" s="225" t="s">
        <v>278</v>
      </c>
    </row>
    <row r="20" spans="1:9" ht="15.75" customHeight="1" x14ac:dyDescent="0.2">
      <c r="A20" s="142" t="s">
        <v>97</v>
      </c>
      <c r="B20" s="159" t="s">
        <v>103</v>
      </c>
      <c r="C20" s="144">
        <v>39</v>
      </c>
      <c r="D20" s="144">
        <v>30</v>
      </c>
      <c r="E20" s="140">
        <v>69</v>
      </c>
      <c r="I20" s="225" t="s">
        <v>116</v>
      </c>
    </row>
    <row r="21" spans="1:9" ht="15.75" customHeight="1" x14ac:dyDescent="0.2">
      <c r="A21" s="147" t="s">
        <v>102</v>
      </c>
      <c r="B21" s="219" t="s">
        <v>113</v>
      </c>
      <c r="C21" s="149">
        <v>22</v>
      </c>
      <c r="D21" s="149">
        <v>43</v>
      </c>
      <c r="E21" s="181">
        <v>65</v>
      </c>
      <c r="F21" s="191"/>
      <c r="I21" s="226" t="s">
        <v>121</v>
      </c>
    </row>
    <row r="22" spans="1:9" ht="15.75" customHeight="1" x14ac:dyDescent="0.2">
      <c r="A22" s="137" t="s">
        <v>107</v>
      </c>
      <c r="B22" s="218" t="s">
        <v>133</v>
      </c>
      <c r="C22" s="139">
        <v>45</v>
      </c>
      <c r="D22" s="139">
        <v>17</v>
      </c>
      <c r="E22" s="140">
        <v>62</v>
      </c>
      <c r="I22" s="227" t="s">
        <v>126</v>
      </c>
    </row>
    <row r="23" spans="1:9" ht="15.75" customHeight="1" x14ac:dyDescent="0.2">
      <c r="A23" s="142" t="s">
        <v>112</v>
      </c>
      <c r="B23" s="159" t="s">
        <v>123</v>
      </c>
      <c r="C23" s="144">
        <v>39</v>
      </c>
      <c r="D23" s="144">
        <v>23</v>
      </c>
      <c r="E23" s="140">
        <v>62</v>
      </c>
      <c r="I23" s="225" t="s">
        <v>145</v>
      </c>
    </row>
    <row r="24" spans="1:9" ht="15.75" customHeight="1" x14ac:dyDescent="0.2">
      <c r="A24" s="142" t="s">
        <v>117</v>
      </c>
      <c r="B24" s="159" t="s">
        <v>143</v>
      </c>
      <c r="C24" s="144">
        <v>41</v>
      </c>
      <c r="D24" s="144">
        <v>18</v>
      </c>
      <c r="E24" s="140">
        <v>59</v>
      </c>
      <c r="I24" s="225" t="s">
        <v>286</v>
      </c>
    </row>
    <row r="25" spans="1:9" ht="15.75" customHeight="1" x14ac:dyDescent="0.2">
      <c r="A25" s="142" t="s">
        <v>122</v>
      </c>
      <c r="B25" s="159" t="s">
        <v>153</v>
      </c>
      <c r="C25" s="144">
        <v>26</v>
      </c>
      <c r="D25" s="144">
        <v>20</v>
      </c>
      <c r="E25" s="140">
        <v>46</v>
      </c>
      <c r="I25" s="225" t="s">
        <v>131</v>
      </c>
    </row>
    <row r="26" spans="1:9" ht="15.75" customHeight="1" x14ac:dyDescent="0.2">
      <c r="A26" s="142" t="s">
        <v>127</v>
      </c>
      <c r="B26" s="159" t="s">
        <v>138</v>
      </c>
      <c r="C26" s="144">
        <v>36</v>
      </c>
      <c r="D26" s="144">
        <v>8</v>
      </c>
      <c r="E26" s="140">
        <v>44</v>
      </c>
      <c r="I26" s="225" t="s">
        <v>136</v>
      </c>
    </row>
    <row r="27" spans="1:9" ht="15.75" customHeight="1" x14ac:dyDescent="0.2">
      <c r="A27" s="142" t="s">
        <v>132</v>
      </c>
      <c r="B27" s="159" t="s">
        <v>158</v>
      </c>
      <c r="C27" s="144">
        <v>27</v>
      </c>
      <c r="D27" s="144">
        <v>15</v>
      </c>
      <c r="E27" s="140">
        <v>42</v>
      </c>
      <c r="I27" s="225" t="s">
        <v>290</v>
      </c>
    </row>
    <row r="28" spans="1:9" ht="15.75" customHeight="1" x14ac:dyDescent="0.2">
      <c r="A28" s="142" t="s">
        <v>137</v>
      </c>
      <c r="B28" s="159" t="s">
        <v>168</v>
      </c>
      <c r="C28" s="144">
        <v>28</v>
      </c>
      <c r="D28" s="144">
        <v>12</v>
      </c>
      <c r="E28" s="140">
        <v>40</v>
      </c>
      <c r="I28" s="225" t="s">
        <v>248</v>
      </c>
    </row>
    <row r="29" spans="1:9" ht="15.75" customHeight="1" x14ac:dyDescent="0.2">
      <c r="A29" s="142" t="s">
        <v>142</v>
      </c>
      <c r="B29" s="159" t="s">
        <v>88</v>
      </c>
      <c r="C29" s="144">
        <v>15</v>
      </c>
      <c r="D29" s="144">
        <v>25</v>
      </c>
      <c r="E29" s="140">
        <v>40</v>
      </c>
      <c r="I29" s="225" t="s">
        <v>141</v>
      </c>
    </row>
    <row r="30" spans="1:9" ht="15.75" customHeight="1" x14ac:dyDescent="0.2">
      <c r="A30" s="142" t="s">
        <v>147</v>
      </c>
      <c r="B30" s="159" t="s">
        <v>118</v>
      </c>
      <c r="C30" s="144">
        <v>13</v>
      </c>
      <c r="D30" s="144">
        <v>23</v>
      </c>
      <c r="E30" s="140">
        <v>36</v>
      </c>
      <c r="I30" s="225" t="s">
        <v>146</v>
      </c>
    </row>
    <row r="31" spans="1:9" ht="15.75" customHeight="1" x14ac:dyDescent="0.2">
      <c r="A31" s="147" t="s">
        <v>152</v>
      </c>
      <c r="B31" s="219" t="s">
        <v>148</v>
      </c>
      <c r="C31" s="149">
        <v>30</v>
      </c>
      <c r="D31" s="149">
        <v>4</v>
      </c>
      <c r="E31" s="181">
        <v>34</v>
      </c>
      <c r="F31" s="191"/>
      <c r="I31" s="226" t="s">
        <v>151</v>
      </c>
    </row>
    <row r="32" spans="1:9" ht="15.75" customHeight="1" x14ac:dyDescent="0.2">
      <c r="A32" s="137" t="s">
        <v>157</v>
      </c>
      <c r="B32" s="218" t="s">
        <v>128</v>
      </c>
      <c r="C32" s="139">
        <v>24</v>
      </c>
      <c r="D32" s="139">
        <v>6</v>
      </c>
      <c r="E32" s="140">
        <v>30</v>
      </c>
      <c r="I32" s="227" t="s">
        <v>594</v>
      </c>
    </row>
    <row r="33" spans="1:9" ht="15.75" customHeight="1" x14ac:dyDescent="0.2">
      <c r="A33" s="142" t="s">
        <v>162</v>
      </c>
      <c r="B33" s="159" t="s">
        <v>98</v>
      </c>
      <c r="C33" s="144">
        <v>22</v>
      </c>
      <c r="D33" s="144">
        <v>7</v>
      </c>
      <c r="E33" s="140">
        <v>29</v>
      </c>
      <c r="I33" s="225" t="s">
        <v>166</v>
      </c>
    </row>
    <row r="34" spans="1:9" ht="15.75" customHeight="1" x14ac:dyDescent="0.2">
      <c r="A34" s="142" t="s">
        <v>167</v>
      </c>
      <c r="B34" s="159" t="s">
        <v>228</v>
      </c>
      <c r="C34" s="144">
        <v>9</v>
      </c>
      <c r="D34" s="144">
        <v>18</v>
      </c>
      <c r="E34" s="140">
        <v>27</v>
      </c>
      <c r="I34" s="225" t="s">
        <v>294</v>
      </c>
    </row>
    <row r="35" spans="1:9" ht="15.75" customHeight="1" x14ac:dyDescent="0.2">
      <c r="A35" s="142" t="s">
        <v>172</v>
      </c>
      <c r="B35" s="159" t="s">
        <v>208</v>
      </c>
      <c r="C35" s="144">
        <v>14</v>
      </c>
      <c r="D35" s="144">
        <v>11</v>
      </c>
      <c r="E35" s="140">
        <v>25</v>
      </c>
      <c r="I35" s="225" t="s">
        <v>171</v>
      </c>
    </row>
    <row r="36" spans="1:9" ht="15.75" customHeight="1" x14ac:dyDescent="0.2">
      <c r="A36" s="142" t="s">
        <v>177</v>
      </c>
      <c r="B36" s="159" t="s">
        <v>238</v>
      </c>
      <c r="C36" s="144">
        <v>15</v>
      </c>
      <c r="D36" s="144">
        <v>10</v>
      </c>
      <c r="E36" s="140">
        <v>25</v>
      </c>
      <c r="I36" s="225" t="s">
        <v>150</v>
      </c>
    </row>
    <row r="37" spans="1:9" ht="15.75" customHeight="1" x14ac:dyDescent="0.2">
      <c r="A37" s="142" t="s">
        <v>182</v>
      </c>
      <c r="B37" s="159" t="s">
        <v>178</v>
      </c>
      <c r="C37" s="144">
        <v>6</v>
      </c>
      <c r="D37" s="144">
        <v>18</v>
      </c>
      <c r="E37" s="140">
        <v>24</v>
      </c>
      <c r="I37" s="225" t="s">
        <v>302</v>
      </c>
    </row>
    <row r="38" spans="1:9" ht="15.75" customHeight="1" x14ac:dyDescent="0.2">
      <c r="A38" s="142" t="s">
        <v>187</v>
      </c>
      <c r="B38" s="159" t="s">
        <v>193</v>
      </c>
      <c r="C38" s="144">
        <v>11</v>
      </c>
      <c r="D38" s="144">
        <v>13</v>
      </c>
      <c r="E38" s="140">
        <v>24</v>
      </c>
      <c r="I38" s="225" t="s">
        <v>181</v>
      </c>
    </row>
    <row r="39" spans="1:9" ht="15.75" customHeight="1" x14ac:dyDescent="0.2">
      <c r="A39" s="142" t="s">
        <v>192</v>
      </c>
      <c r="B39" s="159" t="s">
        <v>163</v>
      </c>
      <c r="C39" s="144">
        <v>16</v>
      </c>
      <c r="D39" s="144">
        <v>6</v>
      </c>
      <c r="E39" s="140">
        <v>22</v>
      </c>
      <c r="I39" s="225" t="s">
        <v>598</v>
      </c>
    </row>
    <row r="40" spans="1:9" ht="15.75" customHeight="1" x14ac:dyDescent="0.2">
      <c r="A40" s="142" t="s">
        <v>197</v>
      </c>
      <c r="B40" s="159" t="s">
        <v>233</v>
      </c>
      <c r="C40" s="144">
        <v>8</v>
      </c>
      <c r="D40" s="144">
        <v>13</v>
      </c>
      <c r="E40" s="140">
        <v>21</v>
      </c>
      <c r="I40" s="225" t="s">
        <v>186</v>
      </c>
    </row>
    <row r="41" spans="1:9" ht="15.75" customHeight="1" x14ac:dyDescent="0.2">
      <c r="A41" s="151" t="s">
        <v>202</v>
      </c>
      <c r="B41" s="220" t="s">
        <v>292</v>
      </c>
      <c r="C41" s="153">
        <v>8</v>
      </c>
      <c r="D41" s="153">
        <v>10</v>
      </c>
      <c r="E41" s="181">
        <v>18</v>
      </c>
      <c r="F41" s="191"/>
      <c r="I41" s="228" t="s">
        <v>191</v>
      </c>
    </row>
    <row r="42" spans="1:9" ht="15.75" customHeight="1" x14ac:dyDescent="0.2">
      <c r="A42" s="155" t="s">
        <v>207</v>
      </c>
      <c r="B42" s="221" t="s">
        <v>203</v>
      </c>
      <c r="C42" s="157">
        <v>6</v>
      </c>
      <c r="D42" s="157">
        <v>12</v>
      </c>
      <c r="E42" s="140">
        <v>18</v>
      </c>
      <c r="I42" s="229" t="s">
        <v>196</v>
      </c>
    </row>
    <row r="43" spans="1:9" ht="15.75" customHeight="1" x14ac:dyDescent="0.2">
      <c r="A43" s="142" t="s">
        <v>212</v>
      </c>
      <c r="B43" s="159" t="s">
        <v>263</v>
      </c>
      <c r="C43" s="144">
        <v>9</v>
      </c>
      <c r="D43" s="144">
        <v>7</v>
      </c>
      <c r="E43" s="140">
        <v>16</v>
      </c>
      <c r="I43" s="225" t="s">
        <v>201</v>
      </c>
    </row>
    <row r="44" spans="1:9" ht="15.75" customHeight="1" x14ac:dyDescent="0.2">
      <c r="A44" s="142" t="s">
        <v>217</v>
      </c>
      <c r="B44" s="159" t="s">
        <v>308</v>
      </c>
      <c r="C44" s="144">
        <v>9</v>
      </c>
      <c r="D44" s="144">
        <v>6</v>
      </c>
      <c r="E44" s="140">
        <v>15</v>
      </c>
      <c r="I44" s="225" t="s">
        <v>206</v>
      </c>
    </row>
    <row r="45" spans="1:9" ht="15.75" customHeight="1" x14ac:dyDescent="0.2">
      <c r="A45" s="142" t="s">
        <v>222</v>
      </c>
      <c r="B45" s="159" t="s">
        <v>346</v>
      </c>
      <c r="C45" s="144">
        <v>7</v>
      </c>
      <c r="D45" s="144">
        <v>7</v>
      </c>
      <c r="E45" s="140">
        <v>14</v>
      </c>
      <c r="I45" s="225" t="s">
        <v>595</v>
      </c>
    </row>
    <row r="46" spans="1:9" ht="15.75" customHeight="1" x14ac:dyDescent="0.2">
      <c r="A46" s="142" t="s">
        <v>227</v>
      </c>
      <c r="B46" s="159" t="s">
        <v>198</v>
      </c>
      <c r="C46" s="144">
        <v>9</v>
      </c>
      <c r="D46" s="144">
        <v>5</v>
      </c>
      <c r="E46" s="140">
        <v>14</v>
      </c>
      <c r="I46" s="225" t="s">
        <v>216</v>
      </c>
    </row>
    <row r="47" spans="1:9" ht="15.75" customHeight="1" x14ac:dyDescent="0.2">
      <c r="A47" s="142" t="s">
        <v>232</v>
      </c>
      <c r="B47" s="159" t="s">
        <v>183</v>
      </c>
      <c r="C47" s="144">
        <v>8</v>
      </c>
      <c r="D47" s="144">
        <v>6</v>
      </c>
      <c r="E47" s="140">
        <v>14</v>
      </c>
      <c r="I47" s="225" t="s">
        <v>205</v>
      </c>
    </row>
    <row r="48" spans="1:9" ht="15.75" customHeight="1" x14ac:dyDescent="0.2">
      <c r="A48" s="142" t="s">
        <v>237</v>
      </c>
      <c r="B48" s="159" t="s">
        <v>173</v>
      </c>
      <c r="C48" s="144">
        <v>9</v>
      </c>
      <c r="D48" s="144">
        <v>5</v>
      </c>
      <c r="E48" s="140">
        <v>14</v>
      </c>
      <c r="I48" s="225" t="s">
        <v>40</v>
      </c>
    </row>
    <row r="49" spans="1:9" ht="15.75" customHeight="1" x14ac:dyDescent="0.2">
      <c r="A49" s="142" t="s">
        <v>242</v>
      </c>
      <c r="B49" s="159" t="s">
        <v>218</v>
      </c>
      <c r="C49" s="144">
        <v>9</v>
      </c>
      <c r="D49" s="144">
        <v>4</v>
      </c>
      <c r="E49" s="140">
        <v>13</v>
      </c>
      <c r="I49" s="225" t="s">
        <v>221</v>
      </c>
    </row>
    <row r="50" spans="1:9" ht="15.75" customHeight="1" x14ac:dyDescent="0.2">
      <c r="A50" s="142" t="s">
        <v>247</v>
      </c>
      <c r="B50" s="159" t="s">
        <v>188</v>
      </c>
      <c r="C50" s="144">
        <v>5</v>
      </c>
      <c r="D50" s="144">
        <v>7</v>
      </c>
      <c r="E50" s="140">
        <v>12</v>
      </c>
      <c r="I50" s="225" t="s">
        <v>231</v>
      </c>
    </row>
    <row r="51" spans="1:9" ht="15.75" customHeight="1" x14ac:dyDescent="0.2">
      <c r="A51" s="147" t="s">
        <v>252</v>
      </c>
      <c r="B51" s="219" t="s">
        <v>276</v>
      </c>
      <c r="C51" s="149">
        <v>6</v>
      </c>
      <c r="D51" s="149">
        <v>6</v>
      </c>
      <c r="E51" s="181">
        <v>12</v>
      </c>
      <c r="F51" s="191"/>
      <c r="I51" s="226" t="s">
        <v>236</v>
      </c>
    </row>
    <row r="52" spans="1:9" ht="15.75" customHeight="1" x14ac:dyDescent="0.2">
      <c r="A52" s="137" t="s">
        <v>257</v>
      </c>
      <c r="B52" s="218" t="s">
        <v>243</v>
      </c>
      <c r="C52" s="139">
        <v>7</v>
      </c>
      <c r="D52" s="139">
        <v>5</v>
      </c>
      <c r="E52" s="140">
        <v>12</v>
      </c>
      <c r="I52" s="227" t="s">
        <v>241</v>
      </c>
    </row>
    <row r="53" spans="1:9" ht="15.75" customHeight="1" x14ac:dyDescent="0.2">
      <c r="A53" s="142" t="s">
        <v>262</v>
      </c>
      <c r="B53" s="159" t="s">
        <v>253</v>
      </c>
      <c r="C53" s="144">
        <v>8</v>
      </c>
      <c r="D53" s="144">
        <v>3</v>
      </c>
      <c r="E53" s="140">
        <v>11</v>
      </c>
      <c r="I53" s="225" t="s">
        <v>246</v>
      </c>
    </row>
    <row r="54" spans="1:9" ht="15.75" customHeight="1" x14ac:dyDescent="0.2">
      <c r="A54" s="142" t="s">
        <v>267</v>
      </c>
      <c r="B54" s="159" t="s">
        <v>223</v>
      </c>
      <c r="C54" s="144">
        <v>10</v>
      </c>
      <c r="D54" s="144">
        <v>1</v>
      </c>
      <c r="E54" s="140">
        <v>11</v>
      </c>
      <c r="I54" s="225" t="s">
        <v>251</v>
      </c>
    </row>
    <row r="55" spans="1:9" ht="15.75" customHeight="1" x14ac:dyDescent="0.2">
      <c r="A55" s="142" t="s">
        <v>271</v>
      </c>
      <c r="B55" s="159" t="s">
        <v>268</v>
      </c>
      <c r="C55" s="144">
        <v>7</v>
      </c>
      <c r="D55" s="144">
        <v>4</v>
      </c>
      <c r="E55" s="140">
        <v>11</v>
      </c>
      <c r="I55" s="225" t="s">
        <v>261</v>
      </c>
    </row>
    <row r="56" spans="1:9" ht="15.75" customHeight="1" x14ac:dyDescent="0.2">
      <c r="A56" s="142" t="s">
        <v>275</v>
      </c>
      <c r="B56" s="159" t="s">
        <v>339</v>
      </c>
      <c r="C56" s="144">
        <v>7</v>
      </c>
      <c r="D56" s="144">
        <v>4</v>
      </c>
      <c r="E56" s="140">
        <v>11</v>
      </c>
      <c r="I56" s="225" t="s">
        <v>330</v>
      </c>
    </row>
    <row r="57" spans="1:9" ht="15.75" customHeight="1" x14ac:dyDescent="0.2">
      <c r="A57" s="142" t="s">
        <v>279</v>
      </c>
      <c r="B57" s="159" t="s">
        <v>320</v>
      </c>
      <c r="C57" s="144">
        <v>5</v>
      </c>
      <c r="D57" s="144">
        <v>5</v>
      </c>
      <c r="E57" s="140">
        <v>10</v>
      </c>
      <c r="I57" s="225" t="s">
        <v>115</v>
      </c>
    </row>
    <row r="58" spans="1:9" ht="15.75" customHeight="1" x14ac:dyDescent="0.2">
      <c r="A58" s="142" t="s">
        <v>283</v>
      </c>
      <c r="B58" s="159" t="s">
        <v>300</v>
      </c>
      <c r="C58" s="144">
        <v>4</v>
      </c>
      <c r="D58" s="144">
        <v>5</v>
      </c>
      <c r="E58" s="140">
        <v>9</v>
      </c>
      <c r="I58" s="225" t="s">
        <v>266</v>
      </c>
    </row>
    <row r="59" spans="1:9" ht="15.75" customHeight="1" x14ac:dyDescent="0.2">
      <c r="A59" s="142" t="s">
        <v>287</v>
      </c>
      <c r="B59" s="159" t="s">
        <v>165</v>
      </c>
      <c r="C59" s="144">
        <v>4</v>
      </c>
      <c r="D59" s="144">
        <v>5</v>
      </c>
      <c r="E59" s="140">
        <v>9</v>
      </c>
      <c r="I59" s="225"/>
    </row>
    <row r="60" spans="1:9" ht="15.75" customHeight="1" x14ac:dyDescent="0.2">
      <c r="A60" s="142" t="s">
        <v>291</v>
      </c>
      <c r="B60" s="222" t="s">
        <v>55</v>
      </c>
      <c r="C60" s="174">
        <v>3</v>
      </c>
      <c r="D60" s="174">
        <v>6</v>
      </c>
      <c r="E60" s="140">
        <v>9</v>
      </c>
      <c r="I60" s="282"/>
    </row>
    <row r="61" spans="1:9" ht="15.75" customHeight="1" x14ac:dyDescent="0.2">
      <c r="A61" s="178" t="s">
        <v>295</v>
      </c>
      <c r="B61" s="183" t="s">
        <v>70</v>
      </c>
      <c r="C61" s="180">
        <v>5</v>
      </c>
      <c r="D61" s="180">
        <v>3</v>
      </c>
      <c r="E61" s="181">
        <v>8</v>
      </c>
      <c r="F61" s="191"/>
      <c r="I61" s="283"/>
    </row>
    <row r="62" spans="1:9" ht="15.75" customHeight="1" x14ac:dyDescent="0.2">
      <c r="A62" s="137" t="s">
        <v>299</v>
      </c>
      <c r="B62" s="218" t="s">
        <v>304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280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312</v>
      </c>
      <c r="C64" s="144">
        <v>6</v>
      </c>
      <c r="D64" s="144">
        <v>2</v>
      </c>
      <c r="E64" s="140">
        <v>8</v>
      </c>
      <c r="I64" s="225"/>
    </row>
    <row r="65" spans="1:15" ht="15.75" customHeight="1" x14ac:dyDescent="0.2">
      <c r="A65" s="142" t="s">
        <v>311</v>
      </c>
      <c r="B65" s="159" t="s">
        <v>272</v>
      </c>
      <c r="C65" s="144">
        <v>4</v>
      </c>
      <c r="D65" s="144">
        <v>3</v>
      </c>
      <c r="E65" s="140">
        <v>7</v>
      </c>
      <c r="I65" s="225"/>
      <c r="L65" s="536"/>
      <c r="M65" s="536"/>
      <c r="N65" s="536"/>
      <c r="O65" s="536"/>
    </row>
    <row r="66" spans="1:15" ht="15.75" customHeight="1" x14ac:dyDescent="0.2">
      <c r="A66" s="142" t="s">
        <v>315</v>
      </c>
      <c r="B66" s="159" t="s">
        <v>324</v>
      </c>
      <c r="C66" s="144">
        <v>6</v>
      </c>
      <c r="D66" s="144">
        <v>1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30</v>
      </c>
      <c r="C67" s="144">
        <v>2</v>
      </c>
      <c r="D67" s="144">
        <v>5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316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296</v>
      </c>
      <c r="C69" s="144">
        <v>3</v>
      </c>
      <c r="D69" s="144">
        <v>4</v>
      </c>
      <c r="E69" s="140">
        <v>7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288</v>
      </c>
      <c r="C70" s="174">
        <v>5</v>
      </c>
      <c r="D70" s="174">
        <v>1</v>
      </c>
      <c r="E70" s="140">
        <v>6</v>
      </c>
    </row>
    <row r="71" spans="1:15" ht="16.5" customHeight="1" x14ac:dyDescent="0.2">
      <c r="A71" s="182" t="s">
        <v>574</v>
      </c>
      <c r="B71" s="183" t="s">
        <v>50</v>
      </c>
      <c r="C71" s="180">
        <v>4</v>
      </c>
      <c r="D71" s="180">
        <v>2</v>
      </c>
      <c r="E71" s="215">
        <v>6</v>
      </c>
    </row>
    <row r="72" spans="1:15" ht="16.5" customHeight="1" x14ac:dyDescent="0.2">
      <c r="A72" s="309" t="s">
        <v>338</v>
      </c>
      <c r="B72" s="310" t="s">
        <v>110</v>
      </c>
      <c r="C72" s="311">
        <v>2</v>
      </c>
      <c r="D72" s="311">
        <v>4</v>
      </c>
      <c r="E72" s="312">
        <v>6</v>
      </c>
    </row>
    <row r="73" spans="1:15" ht="16.5" customHeight="1" x14ac:dyDescent="0.2">
      <c r="A73" s="316" t="s">
        <v>575</v>
      </c>
      <c r="B73" s="315" t="s">
        <v>351</v>
      </c>
      <c r="C73" s="314">
        <v>2</v>
      </c>
      <c r="D73" s="314">
        <v>3</v>
      </c>
      <c r="E73" s="313">
        <v>5</v>
      </c>
    </row>
    <row r="74" spans="1:15" ht="16.5" customHeight="1" x14ac:dyDescent="0.2">
      <c r="A74" s="182" t="s">
        <v>576</v>
      </c>
      <c r="B74" s="183" t="s">
        <v>258</v>
      </c>
      <c r="C74" s="180">
        <v>2</v>
      </c>
      <c r="D74" s="180">
        <v>3</v>
      </c>
      <c r="E74" s="181">
        <v>5</v>
      </c>
    </row>
    <row r="75" spans="1:15" x14ac:dyDescent="0.2">
      <c r="A75" s="137" t="s">
        <v>603</v>
      </c>
      <c r="B75" s="218" t="s">
        <v>25</v>
      </c>
      <c r="C75" s="144">
        <v>5</v>
      </c>
      <c r="D75" s="144">
        <v>0</v>
      </c>
      <c r="E75" s="145">
        <v>5</v>
      </c>
    </row>
    <row r="76" spans="1:15" x14ac:dyDescent="0.2">
      <c r="A76" s="137" t="s">
        <v>604</v>
      </c>
      <c r="B76" s="159" t="s">
        <v>282</v>
      </c>
      <c r="C76" s="144">
        <v>2</v>
      </c>
      <c r="D76" s="144">
        <v>3</v>
      </c>
      <c r="E76" s="145">
        <v>5</v>
      </c>
    </row>
    <row r="77" spans="1:15" x14ac:dyDescent="0.2">
      <c r="A77" s="137" t="s">
        <v>350</v>
      </c>
      <c r="B77" s="159" t="s">
        <v>333</v>
      </c>
      <c r="C77" s="144">
        <v>4</v>
      </c>
      <c r="D77" s="144">
        <v>1</v>
      </c>
      <c r="E77" s="145">
        <v>5</v>
      </c>
    </row>
    <row r="78" spans="1:15" x14ac:dyDescent="0.2">
      <c r="A78" s="137" t="s">
        <v>353</v>
      </c>
      <c r="B78" s="159" t="s">
        <v>337</v>
      </c>
      <c r="C78" s="144">
        <v>3</v>
      </c>
      <c r="D78" s="144">
        <v>2</v>
      </c>
      <c r="E78" s="145">
        <v>5</v>
      </c>
    </row>
    <row r="79" spans="1:15" x14ac:dyDescent="0.2">
      <c r="A79" s="137" t="s">
        <v>565</v>
      </c>
      <c r="B79" s="159" t="s">
        <v>90</v>
      </c>
      <c r="C79" s="144">
        <v>3</v>
      </c>
      <c r="D79" s="144">
        <v>2</v>
      </c>
      <c r="E79" s="145">
        <v>5</v>
      </c>
    </row>
    <row r="80" spans="1:15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284" t="s">
        <v>567</v>
      </c>
      <c r="B81" s="285" t="s">
        <v>344</v>
      </c>
      <c r="C81" s="286">
        <v>2</v>
      </c>
      <c r="D81" s="286">
        <v>3</v>
      </c>
      <c r="E81" s="287">
        <v>5</v>
      </c>
    </row>
    <row r="82" spans="1:6" x14ac:dyDescent="0.2">
      <c r="A82" s="137" t="s">
        <v>24</v>
      </c>
      <c r="B82" s="218" t="s">
        <v>75</v>
      </c>
      <c r="C82" s="139">
        <v>2</v>
      </c>
      <c r="D82" s="139">
        <v>2</v>
      </c>
      <c r="E82" s="140">
        <v>4</v>
      </c>
    </row>
    <row r="83" spans="1:6" x14ac:dyDescent="0.2">
      <c r="A83" s="290" t="s">
        <v>29</v>
      </c>
      <c r="B83" s="291" t="s">
        <v>341</v>
      </c>
      <c r="C83" s="292">
        <v>2</v>
      </c>
      <c r="D83" s="292">
        <v>2</v>
      </c>
      <c r="E83" s="293">
        <v>4</v>
      </c>
    </row>
    <row r="84" spans="1:6" x14ac:dyDescent="0.2">
      <c r="A84" s="209" t="s">
        <v>34</v>
      </c>
      <c r="B84" s="239" t="s">
        <v>45</v>
      </c>
      <c r="C84" s="210">
        <v>3</v>
      </c>
      <c r="D84" s="210">
        <v>1</v>
      </c>
      <c r="E84" s="262">
        <v>4</v>
      </c>
      <c r="F84" s="191"/>
    </row>
    <row r="85" spans="1:6" x14ac:dyDescent="0.2">
      <c r="A85" s="137" t="s">
        <v>39</v>
      </c>
      <c r="B85" s="218" t="s">
        <v>105</v>
      </c>
      <c r="C85" s="139">
        <v>3</v>
      </c>
      <c r="D85" s="139">
        <v>1</v>
      </c>
      <c r="E85" s="140">
        <v>4</v>
      </c>
    </row>
    <row r="86" spans="1:6" x14ac:dyDescent="0.2">
      <c r="A86" s="137" t="s">
        <v>44</v>
      </c>
      <c r="B86" s="159" t="s">
        <v>120</v>
      </c>
      <c r="C86" s="144">
        <v>1</v>
      </c>
      <c r="D86" s="144">
        <v>2</v>
      </c>
      <c r="E86" s="145">
        <v>3</v>
      </c>
    </row>
    <row r="87" spans="1:6" x14ac:dyDescent="0.2">
      <c r="A87" s="137" t="s">
        <v>49</v>
      </c>
      <c r="B87" s="159" t="s">
        <v>9</v>
      </c>
      <c r="C87" s="144">
        <v>2</v>
      </c>
      <c r="D87" s="144">
        <v>1</v>
      </c>
      <c r="E87" s="145">
        <v>3</v>
      </c>
    </row>
    <row r="88" spans="1:6" x14ac:dyDescent="0.2">
      <c r="A88" s="137" t="s">
        <v>54</v>
      </c>
      <c r="B88" s="159" t="s">
        <v>60</v>
      </c>
      <c r="C88" s="144">
        <v>3</v>
      </c>
      <c r="D88" s="144">
        <v>0</v>
      </c>
      <c r="E88" s="145">
        <v>3</v>
      </c>
    </row>
    <row r="89" spans="1:6" x14ac:dyDescent="0.2">
      <c r="A89" s="137" t="s">
        <v>59</v>
      </c>
      <c r="B89" s="159" t="s">
        <v>65</v>
      </c>
      <c r="C89" s="144">
        <v>3</v>
      </c>
      <c r="D89" s="144">
        <v>0</v>
      </c>
      <c r="E89" s="145">
        <v>3</v>
      </c>
    </row>
    <row r="90" spans="1:6" x14ac:dyDescent="0.2">
      <c r="A90" s="137" t="s">
        <v>64</v>
      </c>
      <c r="B90" s="159" t="s">
        <v>14</v>
      </c>
      <c r="C90" s="144">
        <v>2</v>
      </c>
      <c r="D90" s="144">
        <v>1</v>
      </c>
      <c r="E90" s="145">
        <v>3</v>
      </c>
    </row>
    <row r="91" spans="1:6" x14ac:dyDescent="0.2">
      <c r="A91" s="284" t="s">
        <v>69</v>
      </c>
      <c r="B91" s="285" t="s">
        <v>255</v>
      </c>
      <c r="C91" s="286">
        <v>3</v>
      </c>
      <c r="D91" s="286">
        <v>0</v>
      </c>
      <c r="E91" s="287">
        <v>3</v>
      </c>
    </row>
    <row r="92" spans="1:6" x14ac:dyDescent="0.2">
      <c r="A92" s="137" t="s">
        <v>74</v>
      </c>
      <c r="B92" s="218" t="s">
        <v>106</v>
      </c>
      <c r="C92" s="139">
        <v>1</v>
      </c>
      <c r="D92" s="139">
        <v>2</v>
      </c>
      <c r="E92" s="140">
        <v>3</v>
      </c>
    </row>
    <row r="93" spans="1:6" x14ac:dyDescent="0.2">
      <c r="A93" s="290" t="s">
        <v>79</v>
      </c>
      <c r="B93" s="291" t="s">
        <v>140</v>
      </c>
      <c r="C93" s="292">
        <v>1</v>
      </c>
      <c r="D93" s="292">
        <v>2</v>
      </c>
      <c r="E93" s="293">
        <v>3</v>
      </c>
    </row>
    <row r="94" spans="1:6" x14ac:dyDescent="0.2">
      <c r="A94" s="267" t="s">
        <v>84</v>
      </c>
      <c r="B94" s="268" t="s">
        <v>284</v>
      </c>
      <c r="C94" s="210">
        <v>2</v>
      </c>
      <c r="D94" s="210">
        <v>1</v>
      </c>
      <c r="E94" s="262">
        <v>3</v>
      </c>
      <c r="F94" s="191"/>
    </row>
    <row r="95" spans="1:6" x14ac:dyDescent="0.2">
      <c r="A95" s="137" t="s">
        <v>89</v>
      </c>
      <c r="B95" s="218" t="s">
        <v>80</v>
      </c>
      <c r="C95" s="139">
        <v>3</v>
      </c>
      <c r="D95" s="139">
        <v>0</v>
      </c>
      <c r="E95" s="140">
        <v>3</v>
      </c>
    </row>
    <row r="96" spans="1:6" x14ac:dyDescent="0.2">
      <c r="A96" s="137" t="s">
        <v>94</v>
      </c>
      <c r="B96" s="159" t="s">
        <v>195</v>
      </c>
      <c r="C96" s="144">
        <v>3</v>
      </c>
      <c r="D96" s="144">
        <v>0</v>
      </c>
      <c r="E96" s="145">
        <v>3</v>
      </c>
    </row>
    <row r="97" spans="1:6" x14ac:dyDescent="0.2">
      <c r="A97" s="137" t="s">
        <v>99</v>
      </c>
      <c r="B97" s="159" t="s">
        <v>348</v>
      </c>
      <c r="C97" s="144">
        <v>2</v>
      </c>
      <c r="D97" s="144">
        <v>1</v>
      </c>
      <c r="E97" s="145">
        <v>3</v>
      </c>
    </row>
    <row r="98" spans="1:6" x14ac:dyDescent="0.2">
      <c r="A98" s="137" t="s">
        <v>104</v>
      </c>
      <c r="B98" s="159" t="s">
        <v>306</v>
      </c>
      <c r="C98" s="153">
        <v>3</v>
      </c>
      <c r="D98" s="153">
        <v>0</v>
      </c>
      <c r="E98" s="145">
        <v>3</v>
      </c>
    </row>
    <row r="99" spans="1:6" x14ac:dyDescent="0.2">
      <c r="A99" s="137" t="s">
        <v>109</v>
      </c>
      <c r="B99" s="159" t="s">
        <v>35</v>
      </c>
      <c r="C99" s="174">
        <v>2</v>
      </c>
      <c r="D99" s="174">
        <v>1</v>
      </c>
      <c r="E99" s="145">
        <v>3</v>
      </c>
    </row>
    <row r="100" spans="1:6" x14ac:dyDescent="0.2">
      <c r="A100" s="137" t="s">
        <v>114</v>
      </c>
      <c r="B100" s="159" t="s">
        <v>155</v>
      </c>
      <c r="C100" s="144">
        <v>2</v>
      </c>
      <c r="D100" s="144">
        <v>1</v>
      </c>
      <c r="E100" s="145">
        <v>3</v>
      </c>
    </row>
    <row r="101" spans="1:6" x14ac:dyDescent="0.2">
      <c r="A101" s="284" t="s">
        <v>119</v>
      </c>
      <c r="B101" s="285" t="s">
        <v>354</v>
      </c>
      <c r="C101" s="288">
        <v>1</v>
      </c>
      <c r="D101" s="288">
        <v>1</v>
      </c>
      <c r="E101" s="289">
        <v>2</v>
      </c>
    </row>
    <row r="102" spans="1:6" x14ac:dyDescent="0.2">
      <c r="A102" s="137" t="s">
        <v>124</v>
      </c>
      <c r="B102" s="218" t="s">
        <v>170</v>
      </c>
      <c r="C102" s="139">
        <v>1</v>
      </c>
      <c r="D102" s="139">
        <v>1</v>
      </c>
      <c r="E102" s="140">
        <v>2</v>
      </c>
    </row>
    <row r="103" spans="1:6" x14ac:dyDescent="0.2">
      <c r="A103" s="290" t="s">
        <v>129</v>
      </c>
      <c r="B103" s="291" t="s">
        <v>175</v>
      </c>
      <c r="C103" s="292">
        <v>2</v>
      </c>
      <c r="D103" s="292">
        <v>0</v>
      </c>
      <c r="E103" s="293">
        <v>2</v>
      </c>
    </row>
    <row r="104" spans="1:6" x14ac:dyDescent="0.2">
      <c r="A104" s="209" t="s">
        <v>134</v>
      </c>
      <c r="B104" s="218" t="s">
        <v>250</v>
      </c>
      <c r="C104" s="139">
        <v>0</v>
      </c>
      <c r="D104" s="139">
        <v>2</v>
      </c>
      <c r="E104" s="140">
        <v>2</v>
      </c>
      <c r="F104" s="191"/>
    </row>
    <row r="105" spans="1:6" x14ac:dyDescent="0.2">
      <c r="A105" s="137" t="s">
        <v>139</v>
      </c>
      <c r="B105" s="222" t="s">
        <v>20</v>
      </c>
      <c r="C105" s="174">
        <v>1</v>
      </c>
      <c r="D105" s="174">
        <v>1</v>
      </c>
      <c r="E105" s="175">
        <v>2</v>
      </c>
    </row>
    <row r="106" spans="1:6" x14ac:dyDescent="0.2">
      <c r="A106" s="137" t="s">
        <v>144</v>
      </c>
      <c r="B106" s="218" t="s">
        <v>180</v>
      </c>
      <c r="C106" s="210">
        <v>1</v>
      </c>
      <c r="D106" s="210">
        <v>1</v>
      </c>
      <c r="E106" s="140">
        <v>2</v>
      </c>
    </row>
    <row r="107" spans="1:6" x14ac:dyDescent="0.2">
      <c r="A107" s="137" t="s">
        <v>149</v>
      </c>
      <c r="B107" s="222" t="s">
        <v>86</v>
      </c>
      <c r="C107" s="213">
        <v>1</v>
      </c>
      <c r="D107" s="213">
        <v>1</v>
      </c>
      <c r="E107" s="175">
        <v>2</v>
      </c>
    </row>
    <row r="108" spans="1:6" x14ac:dyDescent="0.2">
      <c r="A108" s="137" t="s">
        <v>154</v>
      </c>
      <c r="B108" s="218" t="s">
        <v>135</v>
      </c>
      <c r="C108" s="139">
        <v>1</v>
      </c>
      <c r="D108" s="139">
        <v>1</v>
      </c>
      <c r="E108" s="140">
        <v>2</v>
      </c>
    </row>
    <row r="109" spans="1:6" x14ac:dyDescent="0.2">
      <c r="A109" s="137" t="s">
        <v>159</v>
      </c>
      <c r="B109" s="159" t="s">
        <v>265</v>
      </c>
      <c r="C109" s="144">
        <v>2</v>
      </c>
      <c r="D109" s="144">
        <v>0</v>
      </c>
      <c r="E109" s="145">
        <v>2</v>
      </c>
    </row>
    <row r="110" spans="1:6" x14ac:dyDescent="0.2">
      <c r="A110" s="137" t="s">
        <v>164</v>
      </c>
      <c r="B110" s="159" t="s">
        <v>270</v>
      </c>
      <c r="C110" s="144">
        <v>1</v>
      </c>
      <c r="D110" s="144">
        <v>1</v>
      </c>
      <c r="E110" s="145">
        <v>2</v>
      </c>
    </row>
    <row r="111" spans="1:6" x14ac:dyDescent="0.2">
      <c r="A111" s="284" t="s">
        <v>169</v>
      </c>
      <c r="B111" s="285" t="s">
        <v>190</v>
      </c>
      <c r="C111" s="286" t="s">
        <v>15</v>
      </c>
      <c r="D111" s="286">
        <v>2</v>
      </c>
      <c r="E111" s="287">
        <v>2</v>
      </c>
    </row>
    <row r="112" spans="1:6" x14ac:dyDescent="0.2">
      <c r="A112" s="137" t="s">
        <v>174</v>
      </c>
      <c r="B112" s="218" t="s">
        <v>85</v>
      </c>
      <c r="C112" s="139">
        <v>2</v>
      </c>
      <c r="D112" s="139">
        <v>0</v>
      </c>
      <c r="E112" s="140">
        <v>2</v>
      </c>
    </row>
    <row r="113" spans="1:6" x14ac:dyDescent="0.2">
      <c r="A113" s="290" t="s">
        <v>179</v>
      </c>
      <c r="B113" s="291" t="s">
        <v>226</v>
      </c>
      <c r="C113" s="292">
        <v>2</v>
      </c>
      <c r="D113" s="292">
        <v>0</v>
      </c>
      <c r="E113" s="293">
        <v>2</v>
      </c>
    </row>
    <row r="114" spans="1:6" x14ac:dyDescent="0.2">
      <c r="A114" s="209" t="s">
        <v>184</v>
      </c>
      <c r="B114" s="269" t="s">
        <v>160</v>
      </c>
      <c r="C114" s="270">
        <v>1</v>
      </c>
      <c r="D114" s="270">
        <v>1</v>
      </c>
      <c r="E114" s="271">
        <v>2</v>
      </c>
      <c r="F114" s="191"/>
    </row>
    <row r="115" spans="1:6" x14ac:dyDescent="0.2">
      <c r="A115" s="137" t="s">
        <v>189</v>
      </c>
      <c r="B115" s="259" t="s">
        <v>210</v>
      </c>
      <c r="C115" s="260">
        <v>2</v>
      </c>
      <c r="D115" s="260">
        <v>0</v>
      </c>
      <c r="E115" s="261">
        <v>2</v>
      </c>
    </row>
    <row r="116" spans="1:6" x14ac:dyDescent="0.2">
      <c r="A116" s="137" t="s">
        <v>194</v>
      </c>
      <c r="B116" s="218" t="s">
        <v>215</v>
      </c>
      <c r="C116" s="139">
        <v>1</v>
      </c>
      <c r="D116" s="139">
        <v>1</v>
      </c>
      <c r="E116" s="140">
        <v>2</v>
      </c>
    </row>
    <row r="117" spans="1:6" x14ac:dyDescent="0.2">
      <c r="A117" s="137" t="s">
        <v>199</v>
      </c>
      <c r="B117" s="159" t="s">
        <v>326</v>
      </c>
      <c r="C117" s="144">
        <v>0</v>
      </c>
      <c r="D117" s="144">
        <v>2</v>
      </c>
      <c r="E117" s="145">
        <v>2</v>
      </c>
    </row>
    <row r="118" spans="1:6" x14ac:dyDescent="0.2">
      <c r="A118" s="137" t="s">
        <v>204</v>
      </c>
      <c r="B118" s="159" t="s">
        <v>572</v>
      </c>
      <c r="C118" s="144">
        <v>1</v>
      </c>
      <c r="D118" s="144">
        <v>1</v>
      </c>
      <c r="E118" s="145">
        <v>2</v>
      </c>
    </row>
    <row r="119" spans="1:6" x14ac:dyDescent="0.2">
      <c r="A119" s="137" t="s">
        <v>209</v>
      </c>
      <c r="B119" s="159" t="s">
        <v>10</v>
      </c>
      <c r="C119" s="144">
        <v>1</v>
      </c>
      <c r="D119" s="144">
        <v>0</v>
      </c>
      <c r="E119" s="145">
        <v>1</v>
      </c>
    </row>
    <row r="120" spans="1:6" x14ac:dyDescent="0.2">
      <c r="A120" s="137" t="s">
        <v>214</v>
      </c>
      <c r="B120" s="159" t="s">
        <v>21</v>
      </c>
      <c r="C120" s="144">
        <v>1</v>
      </c>
      <c r="D120" s="144">
        <v>0</v>
      </c>
      <c r="E120" s="145">
        <v>1</v>
      </c>
    </row>
    <row r="121" spans="1:6" x14ac:dyDescent="0.2">
      <c r="A121" s="284" t="s">
        <v>219</v>
      </c>
      <c r="B121" s="285" t="s">
        <v>26</v>
      </c>
      <c r="C121" s="286">
        <v>1</v>
      </c>
      <c r="D121" s="286">
        <v>0</v>
      </c>
      <c r="E121" s="287">
        <v>1</v>
      </c>
    </row>
    <row r="122" spans="1:6" x14ac:dyDescent="0.2">
      <c r="A122" s="137" t="s">
        <v>224</v>
      </c>
      <c r="B122" s="218" t="s">
        <v>125</v>
      </c>
      <c r="C122" s="210">
        <v>1</v>
      </c>
      <c r="D122" s="210">
        <v>0</v>
      </c>
      <c r="E122" s="140">
        <v>1</v>
      </c>
    </row>
    <row r="123" spans="1:6" x14ac:dyDescent="0.2">
      <c r="A123" s="290" t="s">
        <v>229</v>
      </c>
      <c r="B123" s="291" t="s">
        <v>230</v>
      </c>
      <c r="C123" s="294">
        <v>1</v>
      </c>
      <c r="D123" s="294">
        <v>0</v>
      </c>
      <c r="E123" s="293">
        <v>1</v>
      </c>
    </row>
    <row r="124" spans="1:6" x14ac:dyDescent="0.2">
      <c r="A124" s="267" t="s">
        <v>234</v>
      </c>
      <c r="B124" s="268" t="s">
        <v>240</v>
      </c>
      <c r="C124" s="210">
        <v>0</v>
      </c>
      <c r="D124" s="210">
        <v>1</v>
      </c>
      <c r="E124" s="262">
        <v>1</v>
      </c>
      <c r="F124" s="191"/>
    </row>
    <row r="125" spans="1:6" x14ac:dyDescent="0.2">
      <c r="A125" s="137" t="s">
        <v>239</v>
      </c>
      <c r="B125" s="218" t="s">
        <v>130</v>
      </c>
      <c r="C125" s="139">
        <v>0</v>
      </c>
      <c r="D125" s="139">
        <v>1</v>
      </c>
      <c r="E125" s="140">
        <v>1</v>
      </c>
    </row>
    <row r="126" spans="1:6" x14ac:dyDescent="0.2">
      <c r="A126" s="137" t="s">
        <v>244</v>
      </c>
      <c r="B126" s="159" t="s">
        <v>56</v>
      </c>
      <c r="C126" s="144">
        <v>1</v>
      </c>
      <c r="D126" s="144">
        <v>0</v>
      </c>
      <c r="E126" s="145">
        <v>1</v>
      </c>
    </row>
    <row r="127" spans="1:6" x14ac:dyDescent="0.2">
      <c r="A127" s="137" t="s">
        <v>249</v>
      </c>
      <c r="B127" s="159" t="s">
        <v>245</v>
      </c>
      <c r="C127" s="144">
        <v>0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91</v>
      </c>
      <c r="C128" s="144">
        <v>1</v>
      </c>
      <c r="D128" s="144">
        <v>0</v>
      </c>
      <c r="E128" s="145">
        <v>1</v>
      </c>
    </row>
    <row r="129" spans="1:6" x14ac:dyDescent="0.2">
      <c r="A129" s="137" t="s">
        <v>259</v>
      </c>
      <c r="B129" s="159" t="s">
        <v>260</v>
      </c>
      <c r="C129" s="144">
        <v>1</v>
      </c>
      <c r="D129" s="144">
        <v>0</v>
      </c>
      <c r="E129" s="145">
        <v>1</v>
      </c>
    </row>
    <row r="130" spans="1:6" x14ac:dyDescent="0.2">
      <c r="A130" s="137" t="s">
        <v>264</v>
      </c>
      <c r="B130" s="159" t="s">
        <v>274</v>
      </c>
      <c r="C130" s="144">
        <v>1</v>
      </c>
      <c r="D130" s="144">
        <v>0</v>
      </c>
      <c r="E130" s="145">
        <v>1</v>
      </c>
    </row>
    <row r="131" spans="1:6" x14ac:dyDescent="0.2">
      <c r="A131" s="284" t="s">
        <v>269</v>
      </c>
      <c r="B131" s="285" t="s">
        <v>185</v>
      </c>
      <c r="C131" s="286">
        <v>0</v>
      </c>
      <c r="D131" s="286">
        <v>1</v>
      </c>
      <c r="E131" s="287">
        <v>1</v>
      </c>
    </row>
    <row r="132" spans="1:6" x14ac:dyDescent="0.2">
      <c r="A132" s="137" t="s">
        <v>273</v>
      </c>
      <c r="B132" s="239" t="s">
        <v>213</v>
      </c>
      <c r="C132" s="210">
        <v>1</v>
      </c>
      <c r="D132" s="210">
        <v>0</v>
      </c>
      <c r="E132" s="140">
        <v>1</v>
      </c>
    </row>
    <row r="133" spans="1:6" x14ac:dyDescent="0.2">
      <c r="A133" s="290" t="s">
        <v>277</v>
      </c>
      <c r="B133" s="297" t="s">
        <v>161</v>
      </c>
      <c r="C133" s="294">
        <v>1</v>
      </c>
      <c r="D133" s="294">
        <v>0</v>
      </c>
      <c r="E133" s="293">
        <v>1</v>
      </c>
      <c r="F133" s="191"/>
    </row>
    <row r="134" spans="1:6" x14ac:dyDescent="0.2">
      <c r="A134" s="295" t="s">
        <v>281</v>
      </c>
      <c r="B134" s="296" t="s">
        <v>298</v>
      </c>
      <c r="C134" s="298">
        <v>0</v>
      </c>
      <c r="D134" s="298">
        <v>1</v>
      </c>
      <c r="E134" s="299">
        <v>1</v>
      </c>
    </row>
    <row r="135" spans="1:6" x14ac:dyDescent="0.2">
      <c r="A135" s="209" t="s">
        <v>285</v>
      </c>
      <c r="B135" s="218" t="s">
        <v>176</v>
      </c>
      <c r="C135" s="195">
        <v>0</v>
      </c>
      <c r="D135" s="195">
        <v>1</v>
      </c>
      <c r="E135" s="140">
        <v>1</v>
      </c>
    </row>
    <row r="136" spans="1:6" x14ac:dyDescent="0.2">
      <c r="A136" s="208" t="s">
        <v>289</v>
      </c>
      <c r="B136" s="159" t="s">
        <v>200</v>
      </c>
      <c r="C136" s="144">
        <v>1</v>
      </c>
      <c r="D136" s="144">
        <v>0</v>
      </c>
      <c r="E136" s="145">
        <v>1</v>
      </c>
    </row>
    <row r="137" spans="1:6" x14ac:dyDescent="0.2">
      <c r="A137" s="209" t="s">
        <v>293</v>
      </c>
      <c r="B137" s="254" t="s">
        <v>310</v>
      </c>
      <c r="C137" s="144">
        <v>1</v>
      </c>
      <c r="D137" s="144">
        <v>0</v>
      </c>
      <c r="E137" s="145">
        <v>1</v>
      </c>
    </row>
    <row r="138" spans="1:6" x14ac:dyDescent="0.2">
      <c r="A138" s="209" t="s">
        <v>297</v>
      </c>
      <c r="B138" s="159" t="s">
        <v>318</v>
      </c>
      <c r="C138" s="144">
        <v>1</v>
      </c>
      <c r="D138" s="144">
        <v>0</v>
      </c>
      <c r="E138" s="145">
        <v>1</v>
      </c>
    </row>
    <row r="139" spans="1:6" x14ac:dyDescent="0.2">
      <c r="A139" s="208" t="s">
        <v>301</v>
      </c>
      <c r="B139" s="159" t="s">
        <v>100</v>
      </c>
      <c r="C139" s="144">
        <v>0</v>
      </c>
      <c r="D139" s="144">
        <v>1</v>
      </c>
      <c r="E139" s="145">
        <v>1</v>
      </c>
    </row>
    <row r="140" spans="1:6" x14ac:dyDescent="0.2">
      <c r="A140" s="301" t="s">
        <v>305</v>
      </c>
      <c r="B140" s="303" t="s">
        <v>322</v>
      </c>
      <c r="C140" s="144">
        <v>0</v>
      </c>
      <c r="D140" s="144">
        <v>1</v>
      </c>
      <c r="E140" s="145">
        <v>1</v>
      </c>
    </row>
    <row r="141" spans="1:6" x14ac:dyDescent="0.2">
      <c r="A141" s="209"/>
      <c r="B141" s="239" t="s">
        <v>584</v>
      </c>
      <c r="C141" s="210">
        <v>1</v>
      </c>
      <c r="D141" s="210">
        <v>2</v>
      </c>
      <c r="E141" s="251">
        <v>3</v>
      </c>
    </row>
    <row r="142" spans="1:6" x14ac:dyDescent="0.2">
      <c r="A142" s="182"/>
      <c r="B142" s="243" t="s">
        <v>352</v>
      </c>
      <c r="C142" s="210">
        <v>8</v>
      </c>
      <c r="D142" s="210">
        <v>4</v>
      </c>
      <c r="E142" s="251">
        <v>12</v>
      </c>
    </row>
    <row r="143" spans="1:6" x14ac:dyDescent="0.2">
      <c r="A143" s="211"/>
      <c r="B143" s="234" t="s">
        <v>355</v>
      </c>
      <c r="C143" s="214">
        <v>4438</v>
      </c>
      <c r="D143" s="214">
        <v>4237</v>
      </c>
      <c r="E143" s="214">
        <v>8675</v>
      </c>
    </row>
    <row r="144" spans="1:6" x14ac:dyDescent="0.2">
      <c r="A144" s="212" t="s">
        <v>357</v>
      </c>
      <c r="B144" s="233" t="s">
        <v>358</v>
      </c>
      <c r="C144" s="257">
        <v>110917</v>
      </c>
      <c r="D144" s="257">
        <v>107356</v>
      </c>
      <c r="E144" s="258">
        <v>218273</v>
      </c>
    </row>
    <row r="145" spans="1:5" x14ac:dyDescent="0.2">
      <c r="A145" s="565" t="s">
        <v>601</v>
      </c>
      <c r="B145" s="235"/>
    </row>
    <row r="146" spans="1:5" x14ac:dyDescent="0.2">
      <c r="A146" s="206" t="s">
        <v>581</v>
      </c>
      <c r="B146" s="236"/>
      <c r="C146" s="204"/>
      <c r="D146" s="204"/>
      <c r="E146" s="204"/>
    </row>
    <row r="147" spans="1:5" x14ac:dyDescent="0.2">
      <c r="A147" s="172" t="s">
        <v>596</v>
      </c>
      <c r="B147" s="172"/>
      <c r="C147" s="172"/>
      <c r="D147" s="172"/>
      <c r="E147" s="172"/>
    </row>
    <row r="148" spans="1:5" x14ac:dyDescent="0.2">
      <c r="A148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4">
    <cfRule type="duplicateValues" dxfId="154" priority="7"/>
    <cfRule type="duplicateValues" dxfId="153" priority="8"/>
    <cfRule type="duplicateValues" dxfId="152" priority="9"/>
  </conditionalFormatting>
  <conditionalFormatting sqref="B136:B138">
    <cfRule type="duplicateValues" dxfId="151" priority="2"/>
  </conditionalFormatting>
  <conditionalFormatting sqref="B141">
    <cfRule type="duplicateValues" dxfId="150" priority="3"/>
  </conditionalFormatting>
  <conditionalFormatting sqref="B142:B146 B139:B140 B75:B135">
    <cfRule type="duplicateValues" dxfId="149" priority="10"/>
  </conditionalFormatting>
  <conditionalFormatting sqref="I2:I71">
    <cfRule type="duplicateValues" dxfId="148" priority="4"/>
    <cfRule type="duplicateValues" dxfId="147" priority="5"/>
    <cfRule type="duplicateValues" dxfId="14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89">
    <pageSetUpPr fitToPage="1"/>
  </sheetPr>
  <dimension ref="A1:O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1455</v>
      </c>
      <c r="D2" s="139">
        <v>1610</v>
      </c>
      <c r="E2" s="140">
        <v>3065</v>
      </c>
      <c r="I2" s="224" t="s">
        <v>16</v>
      </c>
    </row>
    <row r="3" spans="1:9" ht="15.75" customHeight="1" x14ac:dyDescent="0.2">
      <c r="A3" s="142" t="s">
        <v>11</v>
      </c>
      <c r="B3" s="159" t="s">
        <v>592</v>
      </c>
      <c r="C3" s="144">
        <v>424</v>
      </c>
      <c r="D3" s="144">
        <v>471</v>
      </c>
      <c r="E3" s="140">
        <v>895</v>
      </c>
      <c r="I3" s="225" t="s">
        <v>31</v>
      </c>
    </row>
    <row r="4" spans="1:9" ht="15.75" customHeight="1" x14ac:dyDescent="0.2">
      <c r="A4" s="142" t="s">
        <v>17</v>
      </c>
      <c r="B4" s="159" t="s">
        <v>33</v>
      </c>
      <c r="C4" s="144">
        <v>103</v>
      </c>
      <c r="D4" s="144">
        <v>260</v>
      </c>
      <c r="E4" s="140">
        <v>363</v>
      </c>
      <c r="I4" s="225" t="s">
        <v>36</v>
      </c>
    </row>
    <row r="5" spans="1:9" ht="15.75" customHeight="1" x14ac:dyDescent="0.2">
      <c r="A5" s="142" t="s">
        <v>22</v>
      </c>
      <c r="B5" s="159" t="s">
        <v>12</v>
      </c>
      <c r="C5" s="144">
        <v>204</v>
      </c>
      <c r="D5" s="144">
        <v>139</v>
      </c>
      <c r="E5" s="140">
        <v>343</v>
      </c>
      <c r="I5" s="225" t="s">
        <v>220</v>
      </c>
    </row>
    <row r="6" spans="1:9" ht="15.75" customHeight="1" x14ac:dyDescent="0.2">
      <c r="A6" s="142" t="s">
        <v>27</v>
      </c>
      <c r="B6" s="159" t="s">
        <v>28</v>
      </c>
      <c r="C6" s="144">
        <v>212</v>
      </c>
      <c r="D6" s="144">
        <v>119</v>
      </c>
      <c r="E6" s="140">
        <v>331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187</v>
      </c>
      <c r="D7" s="144">
        <v>105</v>
      </c>
      <c r="E7" s="140">
        <v>292</v>
      </c>
      <c r="I7" s="225" t="s">
        <v>41</v>
      </c>
    </row>
    <row r="8" spans="1:9" ht="15.75" customHeight="1" x14ac:dyDescent="0.2">
      <c r="A8" s="142" t="s">
        <v>37</v>
      </c>
      <c r="B8" s="159" t="s">
        <v>43</v>
      </c>
      <c r="C8" s="144">
        <v>167</v>
      </c>
      <c r="D8" s="144">
        <v>107</v>
      </c>
      <c r="E8" s="140">
        <v>274</v>
      </c>
      <c r="I8" s="225" t="s">
        <v>46</v>
      </c>
    </row>
    <row r="9" spans="1:9" ht="15.75" customHeight="1" x14ac:dyDescent="0.2">
      <c r="A9" s="142" t="s">
        <v>42</v>
      </c>
      <c r="B9" s="159" t="s">
        <v>58</v>
      </c>
      <c r="C9" s="144">
        <v>58</v>
      </c>
      <c r="D9" s="144">
        <v>192</v>
      </c>
      <c r="E9" s="140">
        <v>250</v>
      </c>
      <c r="I9" s="225" t="s">
        <v>51</v>
      </c>
    </row>
    <row r="10" spans="1:9" ht="15.75" customHeight="1" x14ac:dyDescent="0.2">
      <c r="A10" s="142" t="s">
        <v>47</v>
      </c>
      <c r="B10" s="159" t="s">
        <v>48</v>
      </c>
      <c r="C10" s="144">
        <v>69</v>
      </c>
      <c r="D10" s="144">
        <v>179</v>
      </c>
      <c r="E10" s="140">
        <v>248</v>
      </c>
      <c r="I10" s="225" t="s">
        <v>235</v>
      </c>
    </row>
    <row r="11" spans="1:9" ht="15.75" customHeight="1" x14ac:dyDescent="0.2">
      <c r="A11" s="147" t="s">
        <v>52</v>
      </c>
      <c r="B11" s="219" t="s">
        <v>53</v>
      </c>
      <c r="C11" s="149">
        <v>145</v>
      </c>
      <c r="D11" s="149">
        <v>80</v>
      </c>
      <c r="E11" s="181">
        <v>225</v>
      </c>
      <c r="F11" s="191"/>
      <c r="I11" s="226" t="s">
        <v>593</v>
      </c>
    </row>
    <row r="12" spans="1:9" ht="15.75" customHeight="1" x14ac:dyDescent="0.2">
      <c r="A12" s="137" t="s">
        <v>57</v>
      </c>
      <c r="B12" s="218" t="s">
        <v>38</v>
      </c>
      <c r="C12" s="139">
        <v>135</v>
      </c>
      <c r="D12" s="139">
        <v>68</v>
      </c>
      <c r="E12" s="140">
        <v>203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92</v>
      </c>
      <c r="D13" s="144">
        <v>59</v>
      </c>
      <c r="E13" s="140">
        <v>151</v>
      </c>
      <c r="I13" s="225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77</v>
      </c>
      <c r="D14" s="144">
        <v>70</v>
      </c>
      <c r="E14" s="140">
        <v>147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74</v>
      </c>
      <c r="D15" s="144">
        <v>51</v>
      </c>
      <c r="E15" s="140">
        <v>125</v>
      </c>
      <c r="I15" s="225" t="s">
        <v>81</v>
      </c>
    </row>
    <row r="16" spans="1:9" ht="15.75" customHeight="1" x14ac:dyDescent="0.2">
      <c r="A16" s="142" t="s">
        <v>77</v>
      </c>
      <c r="B16" s="159" t="s">
        <v>93</v>
      </c>
      <c r="C16" s="144">
        <v>54</v>
      </c>
      <c r="D16" s="144">
        <v>71</v>
      </c>
      <c r="E16" s="140">
        <v>125</v>
      </c>
      <c r="I16" s="225" t="s">
        <v>96</v>
      </c>
    </row>
    <row r="17" spans="1:9" ht="15.75" customHeight="1" x14ac:dyDescent="0.2">
      <c r="A17" s="142" t="s">
        <v>82</v>
      </c>
      <c r="B17" s="159" t="s">
        <v>78</v>
      </c>
      <c r="C17" s="144">
        <v>61</v>
      </c>
      <c r="D17" s="144">
        <v>33</v>
      </c>
      <c r="E17" s="140">
        <v>94</v>
      </c>
      <c r="I17" s="225" t="s">
        <v>101</v>
      </c>
    </row>
    <row r="18" spans="1:9" ht="15.75" customHeight="1" x14ac:dyDescent="0.2">
      <c r="A18" s="142" t="s">
        <v>87</v>
      </c>
      <c r="B18" s="159" t="s">
        <v>63</v>
      </c>
      <c r="C18" s="144">
        <v>44</v>
      </c>
      <c r="D18" s="144">
        <v>41</v>
      </c>
      <c r="E18" s="140">
        <v>85</v>
      </c>
      <c r="I18" s="225" t="s">
        <v>111</v>
      </c>
    </row>
    <row r="19" spans="1:9" ht="15.75" customHeight="1" x14ac:dyDescent="0.2">
      <c r="A19" s="142" t="s">
        <v>92</v>
      </c>
      <c r="B19" s="159" t="s">
        <v>108</v>
      </c>
      <c r="C19" s="144">
        <v>64</v>
      </c>
      <c r="D19" s="144">
        <v>16</v>
      </c>
      <c r="E19" s="140">
        <v>80</v>
      </c>
      <c r="I19" s="225" t="s">
        <v>278</v>
      </c>
    </row>
    <row r="20" spans="1:9" ht="15.75" customHeight="1" x14ac:dyDescent="0.2">
      <c r="A20" s="142" t="s">
        <v>97</v>
      </c>
      <c r="B20" s="159" t="s">
        <v>103</v>
      </c>
      <c r="C20" s="144">
        <v>39</v>
      </c>
      <c r="D20" s="144">
        <v>30</v>
      </c>
      <c r="E20" s="140">
        <v>69</v>
      </c>
      <c r="I20" s="225" t="s">
        <v>116</v>
      </c>
    </row>
    <row r="21" spans="1:9" ht="15.75" customHeight="1" x14ac:dyDescent="0.2">
      <c r="A21" s="147" t="s">
        <v>102</v>
      </c>
      <c r="B21" s="219" t="s">
        <v>113</v>
      </c>
      <c r="C21" s="149">
        <v>22</v>
      </c>
      <c r="D21" s="149">
        <v>43</v>
      </c>
      <c r="E21" s="181">
        <v>65</v>
      </c>
      <c r="F21" s="191"/>
      <c r="I21" s="226" t="s">
        <v>121</v>
      </c>
    </row>
    <row r="22" spans="1:9" ht="15.75" customHeight="1" x14ac:dyDescent="0.2">
      <c r="A22" s="137" t="s">
        <v>107</v>
      </c>
      <c r="B22" s="218" t="s">
        <v>133</v>
      </c>
      <c r="C22" s="139">
        <v>46</v>
      </c>
      <c r="D22" s="139">
        <v>17</v>
      </c>
      <c r="E22" s="140">
        <v>63</v>
      </c>
      <c r="I22" s="227" t="s">
        <v>126</v>
      </c>
    </row>
    <row r="23" spans="1:9" ht="15.75" customHeight="1" x14ac:dyDescent="0.2">
      <c r="A23" s="142" t="s">
        <v>112</v>
      </c>
      <c r="B23" s="159" t="s">
        <v>123</v>
      </c>
      <c r="C23" s="144">
        <v>39</v>
      </c>
      <c r="D23" s="144">
        <v>22</v>
      </c>
      <c r="E23" s="140">
        <v>61</v>
      </c>
      <c r="I23" s="225" t="s">
        <v>145</v>
      </c>
    </row>
    <row r="24" spans="1:9" ht="15.75" customHeight="1" x14ac:dyDescent="0.2">
      <c r="A24" s="142" t="s">
        <v>117</v>
      </c>
      <c r="B24" s="159" t="s">
        <v>143</v>
      </c>
      <c r="C24" s="144">
        <v>41</v>
      </c>
      <c r="D24" s="144">
        <v>17</v>
      </c>
      <c r="E24" s="140">
        <v>58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37</v>
      </c>
      <c r="D25" s="144">
        <v>8</v>
      </c>
      <c r="E25" s="140">
        <v>45</v>
      </c>
      <c r="I25" s="225" t="s">
        <v>131</v>
      </c>
    </row>
    <row r="26" spans="1:9" ht="15.75" customHeight="1" x14ac:dyDescent="0.2">
      <c r="A26" s="142" t="s">
        <v>127</v>
      </c>
      <c r="B26" s="159" t="s">
        <v>153</v>
      </c>
      <c r="C26" s="144">
        <v>25</v>
      </c>
      <c r="D26" s="144">
        <v>20</v>
      </c>
      <c r="E26" s="140">
        <v>45</v>
      </c>
      <c r="I26" s="225" t="s">
        <v>136</v>
      </c>
    </row>
    <row r="27" spans="1:9" ht="15.75" customHeight="1" x14ac:dyDescent="0.2">
      <c r="A27" s="142" t="s">
        <v>132</v>
      </c>
      <c r="B27" s="159" t="s">
        <v>158</v>
      </c>
      <c r="C27" s="144">
        <v>27</v>
      </c>
      <c r="D27" s="144">
        <v>15</v>
      </c>
      <c r="E27" s="140">
        <v>42</v>
      </c>
      <c r="I27" s="225" t="s">
        <v>290</v>
      </c>
    </row>
    <row r="28" spans="1:9" ht="15.75" customHeight="1" x14ac:dyDescent="0.2">
      <c r="A28" s="142" t="s">
        <v>137</v>
      </c>
      <c r="B28" s="159" t="s">
        <v>168</v>
      </c>
      <c r="C28" s="144">
        <v>29</v>
      </c>
      <c r="D28" s="144">
        <v>12</v>
      </c>
      <c r="E28" s="140">
        <v>41</v>
      </c>
      <c r="I28" s="225" t="s">
        <v>248</v>
      </c>
    </row>
    <row r="29" spans="1:9" ht="15.75" customHeight="1" x14ac:dyDescent="0.2">
      <c r="A29" s="142" t="s">
        <v>142</v>
      </c>
      <c r="B29" s="159" t="s">
        <v>88</v>
      </c>
      <c r="C29" s="144">
        <v>15</v>
      </c>
      <c r="D29" s="144">
        <v>25</v>
      </c>
      <c r="E29" s="140">
        <v>40</v>
      </c>
      <c r="I29" s="225" t="s">
        <v>141</v>
      </c>
    </row>
    <row r="30" spans="1:9" ht="15.75" customHeight="1" x14ac:dyDescent="0.2">
      <c r="A30" s="142" t="s">
        <v>147</v>
      </c>
      <c r="B30" s="159" t="s">
        <v>148</v>
      </c>
      <c r="C30" s="144">
        <v>31</v>
      </c>
      <c r="D30" s="144">
        <v>4</v>
      </c>
      <c r="E30" s="140">
        <v>35</v>
      </c>
      <c r="I30" s="225" t="s">
        <v>146</v>
      </c>
    </row>
    <row r="31" spans="1:9" ht="15.75" customHeight="1" x14ac:dyDescent="0.2">
      <c r="A31" s="147" t="s">
        <v>152</v>
      </c>
      <c r="B31" s="219" t="s">
        <v>118</v>
      </c>
      <c r="C31" s="149">
        <v>13</v>
      </c>
      <c r="D31" s="149">
        <v>21</v>
      </c>
      <c r="E31" s="181">
        <v>34</v>
      </c>
      <c r="F31" s="191"/>
      <c r="I31" s="226" t="s">
        <v>151</v>
      </c>
    </row>
    <row r="32" spans="1:9" ht="15.75" customHeight="1" x14ac:dyDescent="0.2">
      <c r="A32" s="137" t="s">
        <v>157</v>
      </c>
      <c r="B32" s="218" t="s">
        <v>128</v>
      </c>
      <c r="C32" s="139">
        <v>26</v>
      </c>
      <c r="D32" s="139">
        <v>6</v>
      </c>
      <c r="E32" s="140">
        <v>32</v>
      </c>
      <c r="I32" s="227" t="s">
        <v>594</v>
      </c>
    </row>
    <row r="33" spans="1:9" ht="15.75" customHeight="1" x14ac:dyDescent="0.2">
      <c r="A33" s="142" t="s">
        <v>162</v>
      </c>
      <c r="B33" s="159" t="s">
        <v>98</v>
      </c>
      <c r="C33" s="144">
        <v>22</v>
      </c>
      <c r="D33" s="144">
        <v>7</v>
      </c>
      <c r="E33" s="140">
        <v>29</v>
      </c>
      <c r="I33" s="225" t="s">
        <v>166</v>
      </c>
    </row>
    <row r="34" spans="1:9" ht="15.75" customHeight="1" x14ac:dyDescent="0.2">
      <c r="A34" s="142" t="s">
        <v>167</v>
      </c>
      <c r="B34" s="159" t="s">
        <v>228</v>
      </c>
      <c r="C34" s="144">
        <v>11</v>
      </c>
      <c r="D34" s="144">
        <v>18</v>
      </c>
      <c r="E34" s="140">
        <v>29</v>
      </c>
      <c r="I34" s="225" t="s">
        <v>294</v>
      </c>
    </row>
    <row r="35" spans="1:9" ht="15.75" customHeight="1" x14ac:dyDescent="0.2">
      <c r="A35" s="142" t="s">
        <v>172</v>
      </c>
      <c r="B35" s="159" t="s">
        <v>208</v>
      </c>
      <c r="C35" s="144">
        <v>14</v>
      </c>
      <c r="D35" s="144">
        <v>11</v>
      </c>
      <c r="E35" s="140">
        <v>25</v>
      </c>
      <c r="I35" s="225" t="s">
        <v>171</v>
      </c>
    </row>
    <row r="36" spans="1:9" ht="15.75" customHeight="1" x14ac:dyDescent="0.2">
      <c r="A36" s="142" t="s">
        <v>177</v>
      </c>
      <c r="B36" s="159" t="s">
        <v>238</v>
      </c>
      <c r="C36" s="144">
        <v>15</v>
      </c>
      <c r="D36" s="144">
        <v>10</v>
      </c>
      <c r="E36" s="140">
        <v>25</v>
      </c>
      <c r="I36" s="225" t="s">
        <v>150</v>
      </c>
    </row>
    <row r="37" spans="1:9" ht="15.75" customHeight="1" x14ac:dyDescent="0.2">
      <c r="A37" s="142" t="s">
        <v>182</v>
      </c>
      <c r="B37" s="159" t="s">
        <v>178</v>
      </c>
      <c r="C37" s="144">
        <v>6</v>
      </c>
      <c r="D37" s="144">
        <v>18</v>
      </c>
      <c r="E37" s="140">
        <v>24</v>
      </c>
      <c r="I37" s="225" t="s">
        <v>302</v>
      </c>
    </row>
    <row r="38" spans="1:9" ht="15.75" customHeight="1" x14ac:dyDescent="0.2">
      <c r="A38" s="142" t="s">
        <v>187</v>
      </c>
      <c r="B38" s="159" t="s">
        <v>193</v>
      </c>
      <c r="C38" s="144">
        <v>10</v>
      </c>
      <c r="D38" s="144">
        <v>13</v>
      </c>
      <c r="E38" s="140">
        <v>23</v>
      </c>
      <c r="I38" s="225" t="s">
        <v>181</v>
      </c>
    </row>
    <row r="39" spans="1:9" ht="15.75" customHeight="1" x14ac:dyDescent="0.2">
      <c r="A39" s="142" t="s">
        <v>192</v>
      </c>
      <c r="B39" s="159" t="s">
        <v>163</v>
      </c>
      <c r="C39" s="144">
        <v>16</v>
      </c>
      <c r="D39" s="144">
        <v>6</v>
      </c>
      <c r="E39" s="140">
        <v>22</v>
      </c>
      <c r="I39" s="225" t="s">
        <v>598</v>
      </c>
    </row>
    <row r="40" spans="1:9" ht="15.75" customHeight="1" x14ac:dyDescent="0.2">
      <c r="A40" s="142" t="s">
        <v>197</v>
      </c>
      <c r="B40" s="159" t="s">
        <v>233</v>
      </c>
      <c r="C40" s="144">
        <v>8</v>
      </c>
      <c r="D40" s="144">
        <v>12</v>
      </c>
      <c r="E40" s="140">
        <v>20</v>
      </c>
      <c r="I40" s="225" t="s">
        <v>186</v>
      </c>
    </row>
    <row r="41" spans="1:9" ht="15.75" customHeight="1" x14ac:dyDescent="0.2">
      <c r="A41" s="151" t="s">
        <v>202</v>
      </c>
      <c r="B41" s="220" t="s">
        <v>292</v>
      </c>
      <c r="C41" s="153">
        <v>8</v>
      </c>
      <c r="D41" s="153">
        <v>10</v>
      </c>
      <c r="E41" s="181">
        <v>18</v>
      </c>
      <c r="F41" s="191"/>
      <c r="I41" s="228" t="s">
        <v>191</v>
      </c>
    </row>
    <row r="42" spans="1:9" ht="15.75" customHeight="1" x14ac:dyDescent="0.2">
      <c r="A42" s="155" t="s">
        <v>207</v>
      </c>
      <c r="B42" s="221" t="s">
        <v>203</v>
      </c>
      <c r="C42" s="157">
        <v>6</v>
      </c>
      <c r="D42" s="157">
        <v>12</v>
      </c>
      <c r="E42" s="140">
        <v>18</v>
      </c>
      <c r="I42" s="229" t="s">
        <v>196</v>
      </c>
    </row>
    <row r="43" spans="1:9" ht="15.75" customHeight="1" x14ac:dyDescent="0.2">
      <c r="A43" s="142" t="s">
        <v>212</v>
      </c>
      <c r="B43" s="159" t="s">
        <v>183</v>
      </c>
      <c r="C43" s="144">
        <v>10</v>
      </c>
      <c r="D43" s="144">
        <v>6</v>
      </c>
      <c r="E43" s="140">
        <v>16</v>
      </c>
      <c r="I43" s="225" t="s">
        <v>201</v>
      </c>
    </row>
    <row r="44" spans="1:9" ht="15.75" customHeight="1" x14ac:dyDescent="0.2">
      <c r="A44" s="142" t="s">
        <v>217</v>
      </c>
      <c r="B44" s="159" t="s">
        <v>308</v>
      </c>
      <c r="C44" s="144">
        <v>9</v>
      </c>
      <c r="D44" s="144">
        <v>6</v>
      </c>
      <c r="E44" s="140">
        <v>15</v>
      </c>
      <c r="I44" s="225" t="s">
        <v>206</v>
      </c>
    </row>
    <row r="45" spans="1:9" ht="15.75" customHeight="1" x14ac:dyDescent="0.2">
      <c r="A45" s="142" t="s">
        <v>222</v>
      </c>
      <c r="B45" s="159" t="s">
        <v>263</v>
      </c>
      <c r="C45" s="144">
        <v>9</v>
      </c>
      <c r="D45" s="144">
        <v>6</v>
      </c>
      <c r="E45" s="140">
        <v>15</v>
      </c>
      <c r="I45" s="225" t="s">
        <v>595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7</v>
      </c>
      <c r="E46" s="140">
        <v>14</v>
      </c>
      <c r="I46" s="225" t="s">
        <v>216</v>
      </c>
    </row>
    <row r="47" spans="1:9" ht="15.75" customHeight="1" x14ac:dyDescent="0.2">
      <c r="A47" s="142" t="s">
        <v>232</v>
      </c>
      <c r="B47" s="159" t="s">
        <v>198</v>
      </c>
      <c r="C47" s="144">
        <v>9</v>
      </c>
      <c r="D47" s="144">
        <v>5</v>
      </c>
      <c r="E47" s="140">
        <v>14</v>
      </c>
      <c r="I47" s="225" t="s">
        <v>205</v>
      </c>
    </row>
    <row r="48" spans="1:9" ht="15.75" customHeight="1" x14ac:dyDescent="0.2">
      <c r="A48" s="142" t="s">
        <v>237</v>
      </c>
      <c r="B48" s="159" t="s">
        <v>276</v>
      </c>
      <c r="C48" s="144">
        <v>7</v>
      </c>
      <c r="D48" s="144">
        <v>7</v>
      </c>
      <c r="E48" s="140">
        <v>14</v>
      </c>
      <c r="I48" s="225" t="s">
        <v>221</v>
      </c>
    </row>
    <row r="49" spans="1:9" ht="15.75" customHeight="1" x14ac:dyDescent="0.2">
      <c r="A49" s="142" t="s">
        <v>242</v>
      </c>
      <c r="B49" s="159" t="s">
        <v>218</v>
      </c>
      <c r="C49" s="144">
        <v>9</v>
      </c>
      <c r="D49" s="144">
        <v>5</v>
      </c>
      <c r="E49" s="140">
        <v>14</v>
      </c>
      <c r="I49" s="225" t="s">
        <v>231</v>
      </c>
    </row>
    <row r="50" spans="1:9" ht="15.75" customHeight="1" x14ac:dyDescent="0.2">
      <c r="A50" s="142" t="s">
        <v>247</v>
      </c>
      <c r="B50" s="159" t="s">
        <v>173</v>
      </c>
      <c r="C50" s="144">
        <v>9</v>
      </c>
      <c r="D50" s="144">
        <v>5</v>
      </c>
      <c r="E50" s="140">
        <v>14</v>
      </c>
      <c r="I50" s="225" t="s">
        <v>236</v>
      </c>
    </row>
    <row r="51" spans="1:9" ht="15.75" customHeight="1" x14ac:dyDescent="0.2">
      <c r="A51" s="147" t="s">
        <v>252</v>
      </c>
      <c r="B51" s="219" t="s">
        <v>243</v>
      </c>
      <c r="C51" s="149">
        <v>7</v>
      </c>
      <c r="D51" s="149">
        <v>5</v>
      </c>
      <c r="E51" s="181">
        <v>12</v>
      </c>
      <c r="F51" s="191"/>
      <c r="I51" s="226" t="s">
        <v>241</v>
      </c>
    </row>
    <row r="52" spans="1:9" ht="15.75" customHeight="1" x14ac:dyDescent="0.2">
      <c r="A52" s="137" t="s">
        <v>257</v>
      </c>
      <c r="B52" s="218" t="s">
        <v>55</v>
      </c>
      <c r="C52" s="139">
        <v>4</v>
      </c>
      <c r="D52" s="139">
        <v>8</v>
      </c>
      <c r="E52" s="140">
        <v>12</v>
      </c>
      <c r="I52" s="227" t="s">
        <v>246</v>
      </c>
    </row>
    <row r="53" spans="1:9" ht="15.75" customHeight="1" x14ac:dyDescent="0.2">
      <c r="A53" s="142" t="s">
        <v>262</v>
      </c>
      <c r="B53" s="159" t="s">
        <v>253</v>
      </c>
      <c r="C53" s="144">
        <v>8</v>
      </c>
      <c r="D53" s="144">
        <v>3</v>
      </c>
      <c r="E53" s="140">
        <v>11</v>
      </c>
      <c r="I53" s="225" t="s">
        <v>251</v>
      </c>
    </row>
    <row r="54" spans="1:9" ht="15.75" customHeight="1" x14ac:dyDescent="0.2">
      <c r="A54" s="142" t="s">
        <v>267</v>
      </c>
      <c r="B54" s="159" t="s">
        <v>268</v>
      </c>
      <c r="C54" s="144">
        <v>7</v>
      </c>
      <c r="D54" s="144">
        <v>4</v>
      </c>
      <c r="E54" s="140">
        <v>11</v>
      </c>
      <c r="I54" s="225" t="s">
        <v>261</v>
      </c>
    </row>
    <row r="55" spans="1:9" ht="15.75" customHeight="1" x14ac:dyDescent="0.2">
      <c r="A55" s="142" t="s">
        <v>271</v>
      </c>
      <c r="B55" s="159" t="s">
        <v>188</v>
      </c>
      <c r="C55" s="144">
        <v>5</v>
      </c>
      <c r="D55" s="144">
        <v>5</v>
      </c>
      <c r="E55" s="140">
        <v>10</v>
      </c>
      <c r="I55" s="225" t="s">
        <v>330</v>
      </c>
    </row>
    <row r="56" spans="1:9" ht="15.75" customHeight="1" x14ac:dyDescent="0.2">
      <c r="A56" s="142" t="s">
        <v>275</v>
      </c>
      <c r="B56" s="159" t="s">
        <v>223</v>
      </c>
      <c r="C56" s="144">
        <v>9</v>
      </c>
      <c r="D56" s="144">
        <v>1</v>
      </c>
      <c r="E56" s="140">
        <v>10</v>
      </c>
      <c r="I56" s="225" t="s">
        <v>115</v>
      </c>
    </row>
    <row r="57" spans="1:9" ht="15.75" customHeight="1" x14ac:dyDescent="0.2">
      <c r="A57" s="142" t="s">
        <v>279</v>
      </c>
      <c r="B57" s="159" t="s">
        <v>339</v>
      </c>
      <c r="C57" s="144">
        <v>7</v>
      </c>
      <c r="D57" s="144">
        <v>3</v>
      </c>
      <c r="E57" s="140">
        <v>10</v>
      </c>
      <c r="I57" s="225" t="s">
        <v>266</v>
      </c>
    </row>
    <row r="58" spans="1:9" ht="15.75" customHeight="1" x14ac:dyDescent="0.2">
      <c r="A58" s="142" t="s">
        <v>283</v>
      </c>
      <c r="B58" s="159" t="s">
        <v>320</v>
      </c>
      <c r="C58" s="144">
        <v>5</v>
      </c>
      <c r="D58" s="144">
        <v>5</v>
      </c>
      <c r="E58" s="140">
        <v>10</v>
      </c>
      <c r="I58" s="225"/>
    </row>
    <row r="59" spans="1:9" ht="15.75" customHeight="1" x14ac:dyDescent="0.2">
      <c r="A59" s="142" t="s">
        <v>287</v>
      </c>
      <c r="B59" s="159" t="s">
        <v>300</v>
      </c>
      <c r="C59" s="144">
        <v>4</v>
      </c>
      <c r="D59" s="144">
        <v>5</v>
      </c>
      <c r="E59" s="140">
        <v>9</v>
      </c>
      <c r="I59" s="225"/>
    </row>
    <row r="60" spans="1:9" ht="15.75" customHeight="1" x14ac:dyDescent="0.2">
      <c r="A60" s="142" t="s">
        <v>291</v>
      </c>
      <c r="B60" s="222" t="s">
        <v>165</v>
      </c>
      <c r="C60" s="174">
        <v>4</v>
      </c>
      <c r="D60" s="174">
        <v>5</v>
      </c>
      <c r="E60" s="140">
        <v>9</v>
      </c>
      <c r="I60" s="282"/>
    </row>
    <row r="61" spans="1:9" ht="15.75" customHeight="1" x14ac:dyDescent="0.2">
      <c r="A61" s="178" t="s">
        <v>295</v>
      </c>
      <c r="B61" s="183" t="s">
        <v>70</v>
      </c>
      <c r="C61" s="180">
        <v>5</v>
      </c>
      <c r="D61" s="180">
        <v>3</v>
      </c>
      <c r="E61" s="181">
        <v>8</v>
      </c>
      <c r="F61" s="191"/>
      <c r="I61" s="283"/>
    </row>
    <row r="62" spans="1:9" ht="15.75" customHeight="1" x14ac:dyDescent="0.2">
      <c r="A62" s="137" t="s">
        <v>299</v>
      </c>
      <c r="B62" s="218" t="s">
        <v>304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280</v>
      </c>
      <c r="C63" s="144">
        <v>5</v>
      </c>
      <c r="D63" s="144">
        <v>3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324</v>
      </c>
      <c r="C64" s="144">
        <v>6</v>
      </c>
      <c r="D64" s="144">
        <v>1</v>
      </c>
      <c r="E64" s="140">
        <v>7</v>
      </c>
      <c r="I64" s="225"/>
    </row>
    <row r="65" spans="1:15" ht="15.75" customHeight="1" x14ac:dyDescent="0.2">
      <c r="A65" s="142" t="s">
        <v>311</v>
      </c>
      <c r="B65" s="159" t="s">
        <v>30</v>
      </c>
      <c r="C65" s="144">
        <v>2</v>
      </c>
      <c r="D65" s="144">
        <v>5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312</v>
      </c>
      <c r="C66" s="144">
        <v>5</v>
      </c>
      <c r="D66" s="144">
        <v>2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296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50</v>
      </c>
      <c r="C69" s="144">
        <v>5</v>
      </c>
      <c r="D69" s="144">
        <v>2</v>
      </c>
      <c r="E69" s="140">
        <v>7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272</v>
      </c>
      <c r="C70" s="174">
        <v>3</v>
      </c>
      <c r="D70" s="174">
        <v>3</v>
      </c>
      <c r="E70" s="140">
        <v>6</v>
      </c>
    </row>
    <row r="71" spans="1:15" ht="16.5" customHeight="1" x14ac:dyDescent="0.2">
      <c r="A71" s="182" t="s">
        <v>574</v>
      </c>
      <c r="B71" s="183" t="s">
        <v>288</v>
      </c>
      <c r="C71" s="180">
        <v>5</v>
      </c>
      <c r="D71" s="180">
        <v>1</v>
      </c>
      <c r="E71" s="215">
        <v>6</v>
      </c>
    </row>
    <row r="72" spans="1:15" ht="16.5" customHeight="1" x14ac:dyDescent="0.2">
      <c r="A72" s="309" t="s">
        <v>338</v>
      </c>
      <c r="B72" s="310" t="s">
        <v>90</v>
      </c>
      <c r="C72" s="311">
        <v>4</v>
      </c>
      <c r="D72" s="311">
        <v>2</v>
      </c>
      <c r="E72" s="312">
        <v>6</v>
      </c>
    </row>
    <row r="73" spans="1:15" ht="16.5" customHeight="1" x14ac:dyDescent="0.2">
      <c r="A73" s="316" t="s">
        <v>575</v>
      </c>
      <c r="B73" s="315" t="s">
        <v>110</v>
      </c>
      <c r="C73" s="314">
        <v>2</v>
      </c>
      <c r="D73" s="314">
        <v>4</v>
      </c>
      <c r="E73" s="313">
        <v>6</v>
      </c>
    </row>
    <row r="74" spans="1:15" ht="16.5" customHeight="1" x14ac:dyDescent="0.2">
      <c r="A74" s="182" t="s">
        <v>576</v>
      </c>
      <c r="B74" s="183" t="s">
        <v>351</v>
      </c>
      <c r="C74" s="180">
        <v>2</v>
      </c>
      <c r="D74" s="180">
        <v>3</v>
      </c>
      <c r="E74" s="181">
        <v>5</v>
      </c>
    </row>
    <row r="75" spans="1:15" x14ac:dyDescent="0.2">
      <c r="A75" s="137" t="s">
        <v>603</v>
      </c>
      <c r="B75" s="218" t="s">
        <v>258</v>
      </c>
      <c r="C75" s="144">
        <v>2</v>
      </c>
      <c r="D75" s="144">
        <v>3</v>
      </c>
      <c r="E75" s="145">
        <v>5</v>
      </c>
    </row>
    <row r="76" spans="1:15" x14ac:dyDescent="0.2">
      <c r="A76" s="137" t="s">
        <v>604</v>
      </c>
      <c r="B76" s="159" t="s">
        <v>25</v>
      </c>
      <c r="C76" s="144">
        <v>5</v>
      </c>
      <c r="D76" s="144" t="s">
        <v>15</v>
      </c>
      <c r="E76" s="145">
        <v>5</v>
      </c>
    </row>
    <row r="77" spans="1:15" x14ac:dyDescent="0.2">
      <c r="A77" s="137" t="s">
        <v>350</v>
      </c>
      <c r="B77" s="159" t="s">
        <v>282</v>
      </c>
      <c r="C77" s="144">
        <v>2</v>
      </c>
      <c r="D77" s="144">
        <v>3</v>
      </c>
      <c r="E77" s="145">
        <v>5</v>
      </c>
    </row>
    <row r="78" spans="1:15" x14ac:dyDescent="0.2">
      <c r="A78" s="137" t="s">
        <v>353</v>
      </c>
      <c r="B78" s="159" t="s">
        <v>333</v>
      </c>
      <c r="C78" s="144">
        <v>4</v>
      </c>
      <c r="D78" s="144">
        <v>1</v>
      </c>
      <c r="E78" s="145">
        <v>5</v>
      </c>
    </row>
    <row r="79" spans="1:15" x14ac:dyDescent="0.2">
      <c r="A79" s="137" t="s">
        <v>565</v>
      </c>
      <c r="B79" s="159" t="s">
        <v>337</v>
      </c>
      <c r="C79" s="144">
        <v>3</v>
      </c>
      <c r="D79" s="144">
        <v>2</v>
      </c>
      <c r="E79" s="145">
        <v>5</v>
      </c>
    </row>
    <row r="80" spans="1:15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284" t="s">
        <v>567</v>
      </c>
      <c r="B81" s="285" t="s">
        <v>344</v>
      </c>
      <c r="C81" s="286">
        <v>2</v>
      </c>
      <c r="D81" s="286">
        <v>3</v>
      </c>
      <c r="E81" s="287">
        <v>5</v>
      </c>
    </row>
    <row r="82" spans="1:6" x14ac:dyDescent="0.2">
      <c r="A82" s="137" t="s">
        <v>24</v>
      </c>
      <c r="B82" s="218" t="s">
        <v>180</v>
      </c>
      <c r="C82" s="139">
        <v>2</v>
      </c>
      <c r="D82" s="139">
        <v>2</v>
      </c>
      <c r="E82" s="140">
        <v>4</v>
      </c>
    </row>
    <row r="83" spans="1:6" x14ac:dyDescent="0.2">
      <c r="A83" s="290" t="s">
        <v>29</v>
      </c>
      <c r="B83" s="291" t="s">
        <v>75</v>
      </c>
      <c r="C83" s="292">
        <v>2</v>
      </c>
      <c r="D83" s="292">
        <v>2</v>
      </c>
      <c r="E83" s="293">
        <v>4</v>
      </c>
    </row>
    <row r="84" spans="1:6" x14ac:dyDescent="0.2">
      <c r="A84" s="209" t="s">
        <v>34</v>
      </c>
      <c r="B84" s="239" t="s">
        <v>341</v>
      </c>
      <c r="C84" s="210">
        <v>2</v>
      </c>
      <c r="D84" s="210">
        <v>2</v>
      </c>
      <c r="E84" s="262">
        <v>4</v>
      </c>
      <c r="F84" s="191"/>
    </row>
    <row r="85" spans="1:6" x14ac:dyDescent="0.2">
      <c r="A85" s="137" t="s">
        <v>39</v>
      </c>
      <c r="B85" s="218" t="s">
        <v>155</v>
      </c>
      <c r="C85" s="139">
        <v>3</v>
      </c>
      <c r="D85" s="139">
        <v>1</v>
      </c>
      <c r="E85" s="140">
        <v>4</v>
      </c>
    </row>
    <row r="86" spans="1:6" x14ac:dyDescent="0.2">
      <c r="A86" s="137" t="s">
        <v>44</v>
      </c>
      <c r="B86" s="159" t="s">
        <v>45</v>
      </c>
      <c r="C86" s="144">
        <v>3</v>
      </c>
      <c r="D86" s="144">
        <v>1</v>
      </c>
      <c r="E86" s="145">
        <v>4</v>
      </c>
    </row>
    <row r="87" spans="1:6" x14ac:dyDescent="0.2">
      <c r="A87" s="137" t="s">
        <v>49</v>
      </c>
      <c r="B87" s="159" t="s">
        <v>105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120</v>
      </c>
      <c r="C88" s="144">
        <v>1</v>
      </c>
      <c r="D88" s="144">
        <v>2</v>
      </c>
      <c r="E88" s="145">
        <v>3</v>
      </c>
    </row>
    <row r="89" spans="1:6" x14ac:dyDescent="0.2">
      <c r="A89" s="137" t="s">
        <v>59</v>
      </c>
      <c r="B89" s="159" t="s">
        <v>9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60</v>
      </c>
      <c r="C90" s="144">
        <v>3</v>
      </c>
      <c r="D90" s="144" t="s">
        <v>15</v>
      </c>
      <c r="E90" s="145">
        <v>3</v>
      </c>
    </row>
    <row r="91" spans="1:6" x14ac:dyDescent="0.2">
      <c r="A91" s="284" t="s">
        <v>69</v>
      </c>
      <c r="B91" s="285" t="s">
        <v>170</v>
      </c>
      <c r="C91" s="286">
        <v>2</v>
      </c>
      <c r="D91" s="286">
        <v>1</v>
      </c>
      <c r="E91" s="287">
        <v>3</v>
      </c>
    </row>
    <row r="92" spans="1:6" x14ac:dyDescent="0.2">
      <c r="A92" s="137" t="s">
        <v>74</v>
      </c>
      <c r="B92" s="218" t="s">
        <v>65</v>
      </c>
      <c r="C92" s="139">
        <v>3</v>
      </c>
      <c r="D92" s="139" t="s">
        <v>15</v>
      </c>
      <c r="E92" s="140">
        <v>3</v>
      </c>
    </row>
    <row r="93" spans="1:6" x14ac:dyDescent="0.2">
      <c r="A93" s="290" t="s">
        <v>79</v>
      </c>
      <c r="B93" s="291" t="s">
        <v>14</v>
      </c>
      <c r="C93" s="292">
        <v>2</v>
      </c>
      <c r="D93" s="292">
        <v>1</v>
      </c>
      <c r="E93" s="293">
        <v>3</v>
      </c>
    </row>
    <row r="94" spans="1:6" x14ac:dyDescent="0.2">
      <c r="A94" s="267" t="s">
        <v>84</v>
      </c>
      <c r="B94" s="268" t="s">
        <v>255</v>
      </c>
      <c r="C94" s="210">
        <v>3</v>
      </c>
      <c r="D94" s="210" t="s">
        <v>15</v>
      </c>
      <c r="E94" s="262">
        <v>3</v>
      </c>
      <c r="F94" s="191"/>
    </row>
    <row r="95" spans="1:6" x14ac:dyDescent="0.2">
      <c r="A95" s="137" t="s">
        <v>89</v>
      </c>
      <c r="B95" s="218" t="s">
        <v>106</v>
      </c>
      <c r="C95" s="139">
        <v>1</v>
      </c>
      <c r="D95" s="139">
        <v>2</v>
      </c>
      <c r="E95" s="140">
        <v>3</v>
      </c>
    </row>
    <row r="96" spans="1:6" x14ac:dyDescent="0.2">
      <c r="A96" s="137" t="s">
        <v>94</v>
      </c>
      <c r="B96" s="159" t="s">
        <v>140</v>
      </c>
      <c r="C96" s="144">
        <v>1</v>
      </c>
      <c r="D96" s="144">
        <v>2</v>
      </c>
      <c r="E96" s="145">
        <v>3</v>
      </c>
    </row>
    <row r="97" spans="1:6" x14ac:dyDescent="0.2">
      <c r="A97" s="137" t="s">
        <v>99</v>
      </c>
      <c r="B97" s="159" t="s">
        <v>284</v>
      </c>
      <c r="C97" s="144">
        <v>2</v>
      </c>
      <c r="D97" s="144">
        <v>1</v>
      </c>
      <c r="E97" s="145">
        <v>3</v>
      </c>
    </row>
    <row r="98" spans="1:6" x14ac:dyDescent="0.2">
      <c r="A98" s="137" t="s">
        <v>104</v>
      </c>
      <c r="B98" s="159" t="s">
        <v>80</v>
      </c>
      <c r="C98" s="153">
        <v>3</v>
      </c>
      <c r="D98" s="153" t="s">
        <v>15</v>
      </c>
      <c r="E98" s="145">
        <v>3</v>
      </c>
    </row>
    <row r="99" spans="1:6" x14ac:dyDescent="0.2">
      <c r="A99" s="137" t="s">
        <v>109</v>
      </c>
      <c r="B99" s="159" t="s">
        <v>190</v>
      </c>
      <c r="C99" s="174">
        <v>1</v>
      </c>
      <c r="D99" s="174">
        <v>2</v>
      </c>
      <c r="E99" s="145">
        <v>3</v>
      </c>
    </row>
    <row r="100" spans="1:6" x14ac:dyDescent="0.2">
      <c r="A100" s="137" t="s">
        <v>114</v>
      </c>
      <c r="B100" s="159" t="s">
        <v>195</v>
      </c>
      <c r="C100" s="144">
        <v>3</v>
      </c>
      <c r="D100" s="144" t="s">
        <v>15</v>
      </c>
      <c r="E100" s="145">
        <v>3</v>
      </c>
    </row>
    <row r="101" spans="1:6" x14ac:dyDescent="0.2">
      <c r="A101" s="284" t="s">
        <v>119</v>
      </c>
      <c r="B101" s="285" t="s">
        <v>85</v>
      </c>
      <c r="C101" s="288">
        <v>3</v>
      </c>
      <c r="D101" s="288" t="s">
        <v>15</v>
      </c>
      <c r="E101" s="289">
        <v>3</v>
      </c>
    </row>
    <row r="102" spans="1:6" x14ac:dyDescent="0.2">
      <c r="A102" s="137" t="s">
        <v>124</v>
      </c>
      <c r="B102" s="218" t="s">
        <v>348</v>
      </c>
      <c r="C102" s="139">
        <v>2</v>
      </c>
      <c r="D102" s="139">
        <v>1</v>
      </c>
      <c r="E102" s="140">
        <v>3</v>
      </c>
    </row>
    <row r="103" spans="1:6" x14ac:dyDescent="0.2">
      <c r="A103" s="290" t="s">
        <v>129</v>
      </c>
      <c r="B103" s="291" t="s">
        <v>306</v>
      </c>
      <c r="C103" s="292">
        <v>3</v>
      </c>
      <c r="D103" s="292" t="s">
        <v>15</v>
      </c>
      <c r="E103" s="293">
        <v>3</v>
      </c>
    </row>
    <row r="104" spans="1:6" x14ac:dyDescent="0.2">
      <c r="A104" s="209" t="s">
        <v>134</v>
      </c>
      <c r="B104" s="218" t="s">
        <v>35</v>
      </c>
      <c r="C104" s="139">
        <v>2</v>
      </c>
      <c r="D104" s="139">
        <v>1</v>
      </c>
      <c r="E104" s="140">
        <v>3</v>
      </c>
      <c r="F104" s="191"/>
    </row>
    <row r="105" spans="1:6" x14ac:dyDescent="0.2">
      <c r="A105" s="137" t="s">
        <v>139</v>
      </c>
      <c r="B105" s="222" t="s">
        <v>354</v>
      </c>
      <c r="C105" s="174">
        <v>1</v>
      </c>
      <c r="D105" s="174">
        <v>1</v>
      </c>
      <c r="E105" s="175">
        <v>2</v>
      </c>
    </row>
    <row r="106" spans="1:6" x14ac:dyDescent="0.2">
      <c r="A106" s="137" t="s">
        <v>144</v>
      </c>
      <c r="B106" s="218" t="s">
        <v>175</v>
      </c>
      <c r="C106" s="210">
        <v>2</v>
      </c>
      <c r="D106" s="210" t="s">
        <v>15</v>
      </c>
      <c r="E106" s="140">
        <v>2</v>
      </c>
    </row>
    <row r="107" spans="1:6" x14ac:dyDescent="0.2">
      <c r="A107" s="137" t="s">
        <v>149</v>
      </c>
      <c r="B107" s="222" t="s">
        <v>250</v>
      </c>
      <c r="C107" s="213" t="s">
        <v>15</v>
      </c>
      <c r="D107" s="213">
        <v>2</v>
      </c>
      <c r="E107" s="175">
        <v>2</v>
      </c>
    </row>
    <row r="108" spans="1:6" x14ac:dyDescent="0.2">
      <c r="A108" s="137" t="s">
        <v>154</v>
      </c>
      <c r="B108" s="218" t="s">
        <v>20</v>
      </c>
      <c r="C108" s="139">
        <v>1</v>
      </c>
      <c r="D108" s="139">
        <v>1</v>
      </c>
      <c r="E108" s="140">
        <v>2</v>
      </c>
    </row>
    <row r="109" spans="1:6" x14ac:dyDescent="0.2">
      <c r="A109" s="137" t="s">
        <v>159</v>
      </c>
      <c r="B109" s="159" t="s">
        <v>86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164</v>
      </c>
      <c r="B110" s="159" t="s">
        <v>135</v>
      </c>
      <c r="C110" s="144">
        <v>1</v>
      </c>
      <c r="D110" s="144">
        <v>1</v>
      </c>
      <c r="E110" s="145">
        <v>2</v>
      </c>
    </row>
    <row r="111" spans="1:6" x14ac:dyDescent="0.2">
      <c r="A111" s="284" t="s">
        <v>169</v>
      </c>
      <c r="B111" s="285" t="s">
        <v>91</v>
      </c>
      <c r="C111" s="286">
        <v>2</v>
      </c>
      <c r="D111" s="286" t="s">
        <v>15</v>
      </c>
      <c r="E111" s="287">
        <v>2</v>
      </c>
    </row>
    <row r="112" spans="1:6" x14ac:dyDescent="0.2">
      <c r="A112" s="137" t="s">
        <v>174</v>
      </c>
      <c r="B112" s="218" t="s">
        <v>265</v>
      </c>
      <c r="C112" s="139">
        <v>2</v>
      </c>
      <c r="D112" s="139" t="s">
        <v>15</v>
      </c>
      <c r="E112" s="140">
        <v>2</v>
      </c>
    </row>
    <row r="113" spans="1:6" x14ac:dyDescent="0.2">
      <c r="A113" s="290" t="s">
        <v>179</v>
      </c>
      <c r="B113" s="291" t="s">
        <v>270</v>
      </c>
      <c r="C113" s="292">
        <v>1</v>
      </c>
      <c r="D113" s="292">
        <v>1</v>
      </c>
      <c r="E113" s="293">
        <v>2</v>
      </c>
    </row>
    <row r="114" spans="1:6" x14ac:dyDescent="0.2">
      <c r="A114" s="209" t="s">
        <v>184</v>
      </c>
      <c r="B114" s="269" t="s">
        <v>226</v>
      </c>
      <c r="C114" s="270">
        <v>2</v>
      </c>
      <c r="D114" s="270" t="s">
        <v>15</v>
      </c>
      <c r="E114" s="271">
        <v>2</v>
      </c>
      <c r="F114" s="191"/>
    </row>
    <row r="115" spans="1:6" x14ac:dyDescent="0.2">
      <c r="A115" s="137" t="s">
        <v>189</v>
      </c>
      <c r="B115" s="259" t="s">
        <v>160</v>
      </c>
      <c r="C115" s="260">
        <v>1</v>
      </c>
      <c r="D115" s="260">
        <v>1</v>
      </c>
      <c r="E115" s="261">
        <v>2</v>
      </c>
    </row>
    <row r="116" spans="1:6" x14ac:dyDescent="0.2">
      <c r="A116" s="137" t="s">
        <v>194</v>
      </c>
      <c r="B116" s="218" t="s">
        <v>210</v>
      </c>
      <c r="C116" s="139">
        <v>2</v>
      </c>
      <c r="D116" s="139" t="s">
        <v>15</v>
      </c>
      <c r="E116" s="140">
        <v>2</v>
      </c>
    </row>
    <row r="117" spans="1:6" x14ac:dyDescent="0.2">
      <c r="A117" s="137" t="s">
        <v>199</v>
      </c>
      <c r="B117" s="159" t="s">
        <v>215</v>
      </c>
      <c r="C117" s="144">
        <v>1</v>
      </c>
      <c r="D117" s="144">
        <v>1</v>
      </c>
      <c r="E117" s="145">
        <v>2</v>
      </c>
    </row>
    <row r="118" spans="1:6" x14ac:dyDescent="0.2">
      <c r="A118" s="137" t="s">
        <v>204</v>
      </c>
      <c r="B118" s="159" t="s">
        <v>326</v>
      </c>
      <c r="C118" s="144" t="s">
        <v>15</v>
      </c>
      <c r="D118" s="144">
        <v>2</v>
      </c>
      <c r="E118" s="145">
        <v>2</v>
      </c>
    </row>
    <row r="119" spans="1:6" x14ac:dyDescent="0.2">
      <c r="A119" s="137" t="s">
        <v>209</v>
      </c>
      <c r="B119" s="159" t="s">
        <v>572</v>
      </c>
      <c r="C119" s="144">
        <v>1</v>
      </c>
      <c r="D119" s="144">
        <v>1</v>
      </c>
      <c r="E119" s="145">
        <v>2</v>
      </c>
    </row>
    <row r="120" spans="1:6" x14ac:dyDescent="0.2">
      <c r="A120" s="137" t="s">
        <v>214</v>
      </c>
      <c r="B120" s="159" t="s">
        <v>10</v>
      </c>
      <c r="C120" s="144">
        <v>1</v>
      </c>
      <c r="D120" s="144" t="s">
        <v>15</v>
      </c>
      <c r="E120" s="145">
        <v>1</v>
      </c>
    </row>
    <row r="121" spans="1:6" x14ac:dyDescent="0.2">
      <c r="A121" s="284" t="s">
        <v>219</v>
      </c>
      <c r="B121" s="285" t="s">
        <v>21</v>
      </c>
      <c r="C121" s="286">
        <v>1</v>
      </c>
      <c r="D121" s="286" t="s">
        <v>15</v>
      </c>
      <c r="E121" s="287">
        <v>1</v>
      </c>
    </row>
    <row r="122" spans="1:6" x14ac:dyDescent="0.2">
      <c r="A122" s="137" t="s">
        <v>224</v>
      </c>
      <c r="B122" s="218" t="s">
        <v>26</v>
      </c>
      <c r="C122" s="210">
        <v>1</v>
      </c>
      <c r="D122" s="210" t="s">
        <v>15</v>
      </c>
      <c r="E122" s="140">
        <v>1</v>
      </c>
    </row>
    <row r="123" spans="1:6" x14ac:dyDescent="0.2">
      <c r="A123" s="290" t="s">
        <v>229</v>
      </c>
      <c r="B123" s="291" t="s">
        <v>125</v>
      </c>
      <c r="C123" s="294">
        <v>1</v>
      </c>
      <c r="D123" s="294" t="s">
        <v>15</v>
      </c>
      <c r="E123" s="293">
        <v>1</v>
      </c>
    </row>
    <row r="124" spans="1:6" x14ac:dyDescent="0.2">
      <c r="A124" s="267" t="s">
        <v>234</v>
      </c>
      <c r="B124" s="268" t="s">
        <v>230</v>
      </c>
      <c r="C124" s="210">
        <v>1</v>
      </c>
      <c r="D124" s="210" t="s">
        <v>15</v>
      </c>
      <c r="E124" s="262">
        <v>1</v>
      </c>
      <c r="F124" s="191"/>
    </row>
    <row r="125" spans="1:6" x14ac:dyDescent="0.2">
      <c r="A125" s="137" t="s">
        <v>239</v>
      </c>
      <c r="B125" s="218" t="s">
        <v>240</v>
      </c>
      <c r="C125" s="139" t="s">
        <v>15</v>
      </c>
      <c r="D125" s="139">
        <v>1</v>
      </c>
      <c r="E125" s="140">
        <v>1</v>
      </c>
    </row>
    <row r="126" spans="1:6" x14ac:dyDescent="0.2">
      <c r="A126" s="137" t="s">
        <v>244</v>
      </c>
      <c r="B126" s="159" t="s">
        <v>130</v>
      </c>
      <c r="C126" s="144" t="s">
        <v>15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56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159" t="s">
        <v>245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260</v>
      </c>
      <c r="C129" s="144">
        <v>1</v>
      </c>
      <c r="D129" s="144" t="s">
        <v>15</v>
      </c>
      <c r="E129" s="145">
        <v>1</v>
      </c>
    </row>
    <row r="130" spans="1:6" x14ac:dyDescent="0.2">
      <c r="A130" s="137" t="s">
        <v>264</v>
      </c>
      <c r="B130" s="159" t="s">
        <v>274</v>
      </c>
      <c r="C130" s="144">
        <v>1</v>
      </c>
      <c r="D130" s="144" t="s">
        <v>15</v>
      </c>
      <c r="E130" s="145">
        <v>1</v>
      </c>
    </row>
    <row r="131" spans="1:6" x14ac:dyDescent="0.2">
      <c r="A131" s="284" t="s">
        <v>269</v>
      </c>
      <c r="B131" s="285" t="s">
        <v>185</v>
      </c>
      <c r="C131" s="286" t="s">
        <v>15</v>
      </c>
      <c r="D131" s="286">
        <v>1</v>
      </c>
      <c r="E131" s="287">
        <v>1</v>
      </c>
    </row>
    <row r="132" spans="1:6" x14ac:dyDescent="0.2">
      <c r="A132" s="137" t="s">
        <v>273</v>
      </c>
      <c r="B132" s="239" t="s">
        <v>213</v>
      </c>
      <c r="C132" s="210">
        <v>1</v>
      </c>
      <c r="D132" s="210" t="s">
        <v>15</v>
      </c>
      <c r="E132" s="140">
        <v>1</v>
      </c>
    </row>
    <row r="133" spans="1:6" x14ac:dyDescent="0.2">
      <c r="A133" s="290" t="s">
        <v>277</v>
      </c>
      <c r="B133" s="297" t="s">
        <v>161</v>
      </c>
      <c r="C133" s="294">
        <v>1</v>
      </c>
      <c r="D133" s="294" t="s">
        <v>15</v>
      </c>
      <c r="E133" s="293">
        <v>1</v>
      </c>
      <c r="F133" s="191"/>
    </row>
    <row r="134" spans="1:6" x14ac:dyDescent="0.2">
      <c r="A134" s="295" t="s">
        <v>281</v>
      </c>
      <c r="B134" s="296" t="s">
        <v>298</v>
      </c>
      <c r="C134" s="298" t="s">
        <v>15</v>
      </c>
      <c r="D134" s="298">
        <v>1</v>
      </c>
      <c r="E134" s="299">
        <v>1</v>
      </c>
    </row>
    <row r="135" spans="1:6" x14ac:dyDescent="0.2">
      <c r="A135" s="209" t="s">
        <v>285</v>
      </c>
      <c r="B135" s="218" t="s">
        <v>176</v>
      </c>
      <c r="C135" s="195" t="s">
        <v>15</v>
      </c>
      <c r="D135" s="195">
        <v>1</v>
      </c>
      <c r="E135" s="140">
        <v>1</v>
      </c>
    </row>
    <row r="136" spans="1:6" x14ac:dyDescent="0.2">
      <c r="A136" s="208" t="s">
        <v>289</v>
      </c>
      <c r="B136" s="159" t="s">
        <v>200</v>
      </c>
      <c r="C136" s="144">
        <v>1</v>
      </c>
      <c r="D136" s="144" t="s">
        <v>15</v>
      </c>
      <c r="E136" s="145">
        <v>1</v>
      </c>
    </row>
    <row r="137" spans="1:6" x14ac:dyDescent="0.2">
      <c r="A137" s="209" t="s">
        <v>293</v>
      </c>
      <c r="B137" s="254" t="s">
        <v>310</v>
      </c>
      <c r="C137" s="255">
        <v>1</v>
      </c>
      <c r="D137" s="255" t="s">
        <v>15</v>
      </c>
      <c r="E137" s="253">
        <v>1</v>
      </c>
    </row>
    <row r="138" spans="1:6" x14ac:dyDescent="0.2">
      <c r="A138" s="209" t="s">
        <v>297</v>
      </c>
      <c r="B138" s="159" t="s">
        <v>318</v>
      </c>
      <c r="C138" s="213">
        <v>1</v>
      </c>
      <c r="D138" s="213" t="s">
        <v>15</v>
      </c>
      <c r="E138" s="252">
        <v>1</v>
      </c>
    </row>
    <row r="139" spans="1:6" x14ac:dyDescent="0.2">
      <c r="A139" s="208" t="s">
        <v>301</v>
      </c>
      <c r="B139" s="159" t="s">
        <v>40</v>
      </c>
      <c r="C139" s="144" t="s">
        <v>15</v>
      </c>
      <c r="D139" s="144">
        <v>1</v>
      </c>
      <c r="E139" s="145">
        <v>1</v>
      </c>
    </row>
    <row r="140" spans="1:6" x14ac:dyDescent="0.2">
      <c r="A140" s="301" t="s">
        <v>305</v>
      </c>
      <c r="B140" s="303" t="s">
        <v>100</v>
      </c>
      <c r="C140" s="305" t="s">
        <v>15</v>
      </c>
      <c r="D140" s="305">
        <v>1</v>
      </c>
      <c r="E140" s="308">
        <v>1</v>
      </c>
    </row>
    <row r="141" spans="1:6" x14ac:dyDescent="0.2">
      <c r="A141" s="300" t="s">
        <v>309</v>
      </c>
      <c r="B141" s="302" t="s">
        <v>322</v>
      </c>
      <c r="C141" s="304" t="s">
        <v>15</v>
      </c>
      <c r="D141" s="306">
        <v>1</v>
      </c>
      <c r="E141" s="307">
        <v>1</v>
      </c>
    </row>
    <row r="142" spans="1:6" x14ac:dyDescent="0.2">
      <c r="A142" s="209"/>
      <c r="B142" s="239" t="s">
        <v>584</v>
      </c>
      <c r="C142" s="210">
        <v>2</v>
      </c>
      <c r="D142" s="210">
        <v>2</v>
      </c>
      <c r="E142" s="251">
        <v>4</v>
      </c>
    </row>
    <row r="143" spans="1:6" x14ac:dyDescent="0.2">
      <c r="A143" s="182"/>
      <c r="B143" s="243" t="s">
        <v>352</v>
      </c>
      <c r="C143" s="210">
        <v>2</v>
      </c>
      <c r="D143" s="210">
        <v>5</v>
      </c>
      <c r="E143" s="251">
        <v>7</v>
      </c>
    </row>
    <row r="144" spans="1:6" x14ac:dyDescent="0.2">
      <c r="A144" s="211"/>
      <c r="B144" s="234" t="s">
        <v>355</v>
      </c>
      <c r="C144" s="214">
        <v>4421</v>
      </c>
      <c r="D144" s="214">
        <v>4226</v>
      </c>
      <c r="E144" s="214">
        <v>8647</v>
      </c>
    </row>
    <row r="145" spans="1:5" x14ac:dyDescent="0.2">
      <c r="A145" s="212" t="s">
        <v>357</v>
      </c>
      <c r="B145" s="233" t="s">
        <v>358</v>
      </c>
      <c r="C145" s="257">
        <v>110848</v>
      </c>
      <c r="D145" s="257">
        <v>107248</v>
      </c>
      <c r="E145" s="258">
        <v>218096</v>
      </c>
    </row>
    <row r="146" spans="1:5" x14ac:dyDescent="0.2">
      <c r="A146" s="565" t="s">
        <v>601</v>
      </c>
      <c r="B146" s="235"/>
    </row>
    <row r="147" spans="1:5" x14ac:dyDescent="0.2">
      <c r="A147" s="206" t="s">
        <v>581</v>
      </c>
      <c r="B147" s="236"/>
      <c r="C147" s="204"/>
      <c r="D147" s="204"/>
      <c r="E147" s="204"/>
    </row>
    <row r="148" spans="1:5" x14ac:dyDescent="0.2">
      <c r="A148" s="172" t="s">
        <v>596</v>
      </c>
      <c r="B148" s="172"/>
      <c r="C148" s="172"/>
      <c r="D148" s="172"/>
      <c r="E148" s="172"/>
    </row>
    <row r="149" spans="1:5" x14ac:dyDescent="0.2">
      <c r="A149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4">
    <cfRule type="duplicateValues" dxfId="145" priority="7"/>
    <cfRule type="duplicateValues" dxfId="144" priority="8"/>
    <cfRule type="duplicateValues" dxfId="143" priority="9"/>
  </conditionalFormatting>
  <conditionalFormatting sqref="B136:B138">
    <cfRule type="duplicateValues" dxfId="142" priority="2"/>
  </conditionalFormatting>
  <conditionalFormatting sqref="B141">
    <cfRule type="duplicateValues" dxfId="141" priority="1"/>
  </conditionalFormatting>
  <conditionalFormatting sqref="B142">
    <cfRule type="duplicateValues" dxfId="140" priority="3"/>
  </conditionalFormatting>
  <conditionalFormatting sqref="B143:B147 B139:B140 B75:B135">
    <cfRule type="duplicateValues" dxfId="139" priority="10"/>
  </conditionalFormatting>
  <conditionalFormatting sqref="I2:I71">
    <cfRule type="duplicateValues" dxfId="138" priority="4"/>
    <cfRule type="duplicateValues" dxfId="137" priority="5"/>
    <cfRule type="duplicateValues" dxfId="13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90">
    <pageSetUpPr fitToPage="1"/>
  </sheetPr>
  <dimension ref="A1:P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1412</v>
      </c>
      <c r="D2" s="139">
        <v>1573</v>
      </c>
      <c r="E2" s="140">
        <v>2985</v>
      </c>
      <c r="I2" s="224" t="s">
        <v>16</v>
      </c>
    </row>
    <row r="3" spans="1:9" ht="15.75" customHeight="1" x14ac:dyDescent="0.2">
      <c r="A3" s="142" t="s">
        <v>11</v>
      </c>
      <c r="B3" s="159" t="s">
        <v>592</v>
      </c>
      <c r="C3" s="144">
        <v>422</v>
      </c>
      <c r="D3" s="144">
        <v>464</v>
      </c>
      <c r="E3" s="140">
        <v>886</v>
      </c>
      <c r="I3" s="225" t="s">
        <v>31</v>
      </c>
    </row>
    <row r="4" spans="1:9" ht="15.75" customHeight="1" x14ac:dyDescent="0.2">
      <c r="A4" s="142" t="s">
        <v>17</v>
      </c>
      <c r="B4" s="159" t="s">
        <v>33</v>
      </c>
      <c r="C4" s="144">
        <v>101</v>
      </c>
      <c r="D4" s="144">
        <v>256</v>
      </c>
      <c r="E4" s="140">
        <v>357</v>
      </c>
      <c r="I4" s="225" t="s">
        <v>36</v>
      </c>
    </row>
    <row r="5" spans="1:9" ht="15.75" customHeight="1" x14ac:dyDescent="0.2">
      <c r="A5" s="142" t="s">
        <v>22</v>
      </c>
      <c r="B5" s="159" t="s">
        <v>28</v>
      </c>
      <c r="C5" s="144">
        <v>213</v>
      </c>
      <c r="D5" s="144">
        <v>117</v>
      </c>
      <c r="E5" s="140">
        <v>330</v>
      </c>
      <c r="I5" s="225" t="s">
        <v>220</v>
      </c>
    </row>
    <row r="6" spans="1:9" ht="15.75" customHeight="1" x14ac:dyDescent="0.2">
      <c r="A6" s="142" t="s">
        <v>27</v>
      </c>
      <c r="B6" s="159" t="s">
        <v>12</v>
      </c>
      <c r="C6" s="144">
        <v>188</v>
      </c>
      <c r="D6" s="144">
        <v>122</v>
      </c>
      <c r="E6" s="140">
        <v>310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186</v>
      </c>
      <c r="D7" s="144">
        <v>102</v>
      </c>
      <c r="E7" s="140">
        <v>288</v>
      </c>
      <c r="I7" s="225" t="s">
        <v>41</v>
      </c>
    </row>
    <row r="8" spans="1:9" ht="15.75" customHeight="1" x14ac:dyDescent="0.2">
      <c r="A8" s="142" t="s">
        <v>37</v>
      </c>
      <c r="B8" s="159" t="s">
        <v>43</v>
      </c>
      <c r="C8" s="144">
        <v>161</v>
      </c>
      <c r="D8" s="144">
        <v>107</v>
      </c>
      <c r="E8" s="140">
        <v>268</v>
      </c>
      <c r="I8" s="225" t="s">
        <v>46</v>
      </c>
    </row>
    <row r="9" spans="1:9" ht="15.75" customHeight="1" x14ac:dyDescent="0.2">
      <c r="A9" s="142" t="s">
        <v>42</v>
      </c>
      <c r="B9" s="159" t="s">
        <v>48</v>
      </c>
      <c r="C9" s="144">
        <v>70</v>
      </c>
      <c r="D9" s="144">
        <v>177</v>
      </c>
      <c r="E9" s="140">
        <v>247</v>
      </c>
      <c r="I9" s="225" t="s">
        <v>51</v>
      </c>
    </row>
    <row r="10" spans="1:9" ht="15.75" customHeight="1" x14ac:dyDescent="0.2">
      <c r="A10" s="142" t="s">
        <v>47</v>
      </c>
      <c r="B10" s="159" t="s">
        <v>58</v>
      </c>
      <c r="C10" s="144">
        <v>55</v>
      </c>
      <c r="D10" s="144">
        <v>189</v>
      </c>
      <c r="E10" s="140">
        <v>244</v>
      </c>
      <c r="I10" s="225" t="s">
        <v>235</v>
      </c>
    </row>
    <row r="11" spans="1:9" ht="15.75" customHeight="1" x14ac:dyDescent="0.2">
      <c r="A11" s="147" t="s">
        <v>52</v>
      </c>
      <c r="B11" s="219" t="s">
        <v>53</v>
      </c>
      <c r="C11" s="149">
        <v>141</v>
      </c>
      <c r="D11" s="149">
        <v>78</v>
      </c>
      <c r="E11" s="181">
        <v>219</v>
      </c>
      <c r="F11" s="191"/>
      <c r="I11" s="226" t="s">
        <v>593</v>
      </c>
    </row>
    <row r="12" spans="1:9" ht="15.75" customHeight="1" x14ac:dyDescent="0.2">
      <c r="A12" s="137" t="s">
        <v>57</v>
      </c>
      <c r="B12" s="218" t="s">
        <v>38</v>
      </c>
      <c r="C12" s="139">
        <v>137</v>
      </c>
      <c r="D12" s="139">
        <v>69</v>
      </c>
      <c r="E12" s="140">
        <v>206</v>
      </c>
      <c r="I12" s="227" t="s">
        <v>66</v>
      </c>
    </row>
    <row r="13" spans="1:9" ht="15.75" customHeight="1" x14ac:dyDescent="0.2">
      <c r="A13" s="142" t="s">
        <v>62</v>
      </c>
      <c r="B13" s="159" t="s">
        <v>73</v>
      </c>
      <c r="C13" s="144">
        <v>88</v>
      </c>
      <c r="D13" s="144">
        <v>59</v>
      </c>
      <c r="E13" s="140">
        <v>147</v>
      </c>
      <c r="I13" s="225" t="s">
        <v>71</v>
      </c>
    </row>
    <row r="14" spans="1:9" ht="15.75" customHeight="1" x14ac:dyDescent="0.2">
      <c r="A14" s="142" t="s">
        <v>67</v>
      </c>
      <c r="B14" s="159" t="s">
        <v>83</v>
      </c>
      <c r="C14" s="144">
        <v>77</v>
      </c>
      <c r="D14" s="144">
        <v>69</v>
      </c>
      <c r="E14" s="140">
        <v>146</v>
      </c>
      <c r="I14" s="225" t="s">
        <v>76</v>
      </c>
    </row>
    <row r="15" spans="1:9" ht="15.75" customHeight="1" x14ac:dyDescent="0.2">
      <c r="A15" s="142" t="s">
        <v>72</v>
      </c>
      <c r="B15" s="159" t="s">
        <v>68</v>
      </c>
      <c r="C15" s="144">
        <v>76</v>
      </c>
      <c r="D15" s="144">
        <v>51</v>
      </c>
      <c r="E15" s="140">
        <v>127</v>
      </c>
      <c r="I15" s="225" t="s">
        <v>175</v>
      </c>
    </row>
    <row r="16" spans="1:9" ht="15.75" customHeight="1" x14ac:dyDescent="0.2">
      <c r="A16" s="142" t="s">
        <v>77</v>
      </c>
      <c r="B16" s="159" t="s">
        <v>93</v>
      </c>
      <c r="C16" s="144">
        <v>51</v>
      </c>
      <c r="D16" s="144">
        <v>69</v>
      </c>
      <c r="E16" s="140">
        <v>120</v>
      </c>
      <c r="I16" s="225" t="s">
        <v>14</v>
      </c>
    </row>
    <row r="17" spans="1:9" ht="15.75" customHeight="1" x14ac:dyDescent="0.2">
      <c r="A17" s="142" t="s">
        <v>82</v>
      </c>
      <c r="B17" s="159" t="s">
        <v>78</v>
      </c>
      <c r="C17" s="144">
        <v>55</v>
      </c>
      <c r="D17" s="144">
        <v>31</v>
      </c>
      <c r="E17" s="140">
        <v>86</v>
      </c>
      <c r="I17" s="225" t="s">
        <v>81</v>
      </c>
    </row>
    <row r="18" spans="1:9" ht="15.75" customHeight="1" x14ac:dyDescent="0.2">
      <c r="A18" s="142" t="s">
        <v>87</v>
      </c>
      <c r="B18" s="159" t="s">
        <v>63</v>
      </c>
      <c r="C18" s="144">
        <v>43</v>
      </c>
      <c r="D18" s="144">
        <v>42</v>
      </c>
      <c r="E18" s="140">
        <v>85</v>
      </c>
      <c r="I18" s="225" t="s">
        <v>96</v>
      </c>
    </row>
    <row r="19" spans="1:9" ht="15.75" customHeight="1" x14ac:dyDescent="0.2">
      <c r="A19" s="142" t="s">
        <v>92</v>
      </c>
      <c r="B19" s="159" t="s">
        <v>108</v>
      </c>
      <c r="C19" s="144">
        <v>55</v>
      </c>
      <c r="D19" s="144">
        <v>13</v>
      </c>
      <c r="E19" s="140">
        <v>68</v>
      </c>
      <c r="I19" s="225" t="s">
        <v>101</v>
      </c>
    </row>
    <row r="20" spans="1:9" ht="15.75" customHeight="1" x14ac:dyDescent="0.2">
      <c r="A20" s="142" t="s">
        <v>97</v>
      </c>
      <c r="B20" s="159" t="s">
        <v>103</v>
      </c>
      <c r="C20" s="144">
        <v>37</v>
      </c>
      <c r="D20" s="144">
        <v>29</v>
      </c>
      <c r="E20" s="140">
        <v>66</v>
      </c>
      <c r="I20" s="225" t="s">
        <v>111</v>
      </c>
    </row>
    <row r="21" spans="1:9" ht="15.75" customHeight="1" x14ac:dyDescent="0.2">
      <c r="A21" s="147" t="s">
        <v>102</v>
      </c>
      <c r="B21" s="219" t="s">
        <v>113</v>
      </c>
      <c r="C21" s="149">
        <v>22</v>
      </c>
      <c r="D21" s="149">
        <v>43</v>
      </c>
      <c r="E21" s="181">
        <v>65</v>
      </c>
      <c r="F21" s="191"/>
      <c r="I21" s="226" t="s">
        <v>278</v>
      </c>
    </row>
    <row r="22" spans="1:9" ht="15.75" customHeight="1" x14ac:dyDescent="0.2">
      <c r="A22" s="137" t="s">
        <v>107</v>
      </c>
      <c r="B22" s="218" t="s">
        <v>133</v>
      </c>
      <c r="C22" s="139">
        <v>46</v>
      </c>
      <c r="D22" s="139">
        <v>17</v>
      </c>
      <c r="E22" s="140">
        <v>63</v>
      </c>
      <c r="I22" s="227" t="s">
        <v>116</v>
      </c>
    </row>
    <row r="23" spans="1:9" ht="15.75" customHeight="1" x14ac:dyDescent="0.2">
      <c r="A23" s="142" t="s">
        <v>112</v>
      </c>
      <c r="B23" s="159" t="s">
        <v>143</v>
      </c>
      <c r="C23" s="144">
        <v>41</v>
      </c>
      <c r="D23" s="144">
        <v>16</v>
      </c>
      <c r="E23" s="140">
        <v>57</v>
      </c>
      <c r="I23" s="225" t="s">
        <v>121</v>
      </c>
    </row>
    <row r="24" spans="1:9" ht="15.75" customHeight="1" x14ac:dyDescent="0.2">
      <c r="A24" s="142" t="s">
        <v>117</v>
      </c>
      <c r="B24" s="159" t="s">
        <v>138</v>
      </c>
      <c r="C24" s="144">
        <v>39</v>
      </c>
      <c r="D24" s="144">
        <v>8</v>
      </c>
      <c r="E24" s="140">
        <v>47</v>
      </c>
      <c r="I24" s="225" t="s">
        <v>126</v>
      </c>
    </row>
    <row r="25" spans="1:9" ht="15.75" customHeight="1" x14ac:dyDescent="0.2">
      <c r="A25" s="142" t="s">
        <v>122</v>
      </c>
      <c r="B25" s="159" t="s">
        <v>153</v>
      </c>
      <c r="C25" s="144">
        <v>25</v>
      </c>
      <c r="D25" s="144">
        <v>20</v>
      </c>
      <c r="E25" s="140">
        <v>45</v>
      </c>
      <c r="I25" s="225" t="s">
        <v>145</v>
      </c>
    </row>
    <row r="26" spans="1:9" ht="15.75" customHeight="1" x14ac:dyDescent="0.2">
      <c r="A26" s="142" t="s">
        <v>127</v>
      </c>
      <c r="B26" s="159" t="s">
        <v>158</v>
      </c>
      <c r="C26" s="144">
        <v>28</v>
      </c>
      <c r="D26" s="144">
        <v>15</v>
      </c>
      <c r="E26" s="140">
        <v>43</v>
      </c>
      <c r="I26" s="225" t="s">
        <v>286</v>
      </c>
    </row>
    <row r="27" spans="1:9" ht="15.75" customHeight="1" x14ac:dyDescent="0.2">
      <c r="A27" s="142" t="s">
        <v>132</v>
      </c>
      <c r="B27" s="159" t="s">
        <v>123</v>
      </c>
      <c r="C27" s="144">
        <v>20</v>
      </c>
      <c r="D27" s="144">
        <v>22</v>
      </c>
      <c r="E27" s="140">
        <v>42</v>
      </c>
      <c r="I27" s="225" t="s">
        <v>131</v>
      </c>
    </row>
    <row r="28" spans="1:9" ht="15.75" customHeight="1" x14ac:dyDescent="0.2">
      <c r="A28" s="142" t="s">
        <v>137</v>
      </c>
      <c r="B28" s="159" t="s">
        <v>168</v>
      </c>
      <c r="C28" s="144">
        <v>30</v>
      </c>
      <c r="D28" s="144">
        <v>11</v>
      </c>
      <c r="E28" s="140">
        <v>41</v>
      </c>
      <c r="I28" s="225" t="s">
        <v>136</v>
      </c>
    </row>
    <row r="29" spans="1:9" ht="15.75" customHeight="1" x14ac:dyDescent="0.2">
      <c r="A29" s="142" t="s">
        <v>142</v>
      </c>
      <c r="B29" s="159" t="s">
        <v>88</v>
      </c>
      <c r="C29" s="144">
        <v>15</v>
      </c>
      <c r="D29" s="144">
        <v>24</v>
      </c>
      <c r="E29" s="140">
        <v>39</v>
      </c>
      <c r="I29" s="225" t="s">
        <v>290</v>
      </c>
    </row>
    <row r="30" spans="1:9" ht="15.75" customHeight="1" x14ac:dyDescent="0.2">
      <c r="A30" s="142" t="s">
        <v>147</v>
      </c>
      <c r="B30" s="159" t="s">
        <v>148</v>
      </c>
      <c r="C30" s="144">
        <v>33</v>
      </c>
      <c r="D30" s="144">
        <v>4</v>
      </c>
      <c r="E30" s="140">
        <v>37</v>
      </c>
      <c r="I30" s="225" t="s">
        <v>248</v>
      </c>
    </row>
    <row r="31" spans="1:9" ht="15.75" customHeight="1" x14ac:dyDescent="0.2">
      <c r="A31" s="147" t="s">
        <v>152</v>
      </c>
      <c r="B31" s="219" t="s">
        <v>118</v>
      </c>
      <c r="C31" s="149">
        <v>13</v>
      </c>
      <c r="D31" s="149">
        <v>21</v>
      </c>
      <c r="E31" s="181">
        <v>34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128</v>
      </c>
      <c r="C32" s="139">
        <v>26</v>
      </c>
      <c r="D32" s="139">
        <v>6</v>
      </c>
      <c r="E32" s="140">
        <v>32</v>
      </c>
      <c r="I32" s="227" t="s">
        <v>146</v>
      </c>
    </row>
    <row r="33" spans="1:9" ht="15.75" customHeight="1" x14ac:dyDescent="0.2">
      <c r="A33" s="142" t="s">
        <v>162</v>
      </c>
      <c r="B33" s="159" t="s">
        <v>228</v>
      </c>
      <c r="C33" s="144">
        <v>11</v>
      </c>
      <c r="D33" s="144">
        <v>18</v>
      </c>
      <c r="E33" s="140">
        <v>29</v>
      </c>
      <c r="I33" s="225" t="s">
        <v>151</v>
      </c>
    </row>
    <row r="34" spans="1:9" ht="15.75" customHeight="1" x14ac:dyDescent="0.2">
      <c r="A34" s="142" t="s">
        <v>167</v>
      </c>
      <c r="B34" s="159" t="s">
        <v>98</v>
      </c>
      <c r="C34" s="144">
        <v>20</v>
      </c>
      <c r="D34" s="144">
        <v>6</v>
      </c>
      <c r="E34" s="140">
        <v>26</v>
      </c>
      <c r="I34" s="225" t="s">
        <v>594</v>
      </c>
    </row>
    <row r="35" spans="1:9" ht="15.75" customHeight="1" x14ac:dyDescent="0.2">
      <c r="A35" s="142" t="s">
        <v>172</v>
      </c>
      <c r="B35" s="159" t="s">
        <v>238</v>
      </c>
      <c r="C35" s="144">
        <v>15</v>
      </c>
      <c r="D35" s="144">
        <v>10</v>
      </c>
      <c r="E35" s="140">
        <v>25</v>
      </c>
      <c r="I35" s="225" t="s">
        <v>166</v>
      </c>
    </row>
    <row r="36" spans="1:9" ht="15.75" customHeight="1" x14ac:dyDescent="0.2">
      <c r="A36" s="142" t="s">
        <v>177</v>
      </c>
      <c r="B36" s="159" t="s">
        <v>178</v>
      </c>
      <c r="C36" s="144">
        <v>6</v>
      </c>
      <c r="D36" s="144">
        <v>17</v>
      </c>
      <c r="E36" s="140">
        <v>23</v>
      </c>
      <c r="I36" s="225" t="s">
        <v>294</v>
      </c>
    </row>
    <row r="37" spans="1:9" ht="15.75" customHeight="1" x14ac:dyDescent="0.2">
      <c r="A37" s="142" t="s">
        <v>182</v>
      </c>
      <c r="B37" s="159" t="s">
        <v>193</v>
      </c>
      <c r="C37" s="144">
        <v>8</v>
      </c>
      <c r="D37" s="144">
        <v>14</v>
      </c>
      <c r="E37" s="140">
        <v>22</v>
      </c>
      <c r="I37" s="225" t="s">
        <v>171</v>
      </c>
    </row>
    <row r="38" spans="1:9" ht="15.75" customHeight="1" x14ac:dyDescent="0.2">
      <c r="A38" s="142" t="s">
        <v>187</v>
      </c>
      <c r="B38" s="159" t="s">
        <v>163</v>
      </c>
      <c r="C38" s="144">
        <v>14</v>
      </c>
      <c r="D38" s="144">
        <v>7</v>
      </c>
      <c r="E38" s="140">
        <v>21</v>
      </c>
      <c r="I38" s="225" t="s">
        <v>150</v>
      </c>
    </row>
    <row r="39" spans="1:9" ht="15.75" customHeight="1" x14ac:dyDescent="0.2">
      <c r="A39" s="142" t="s">
        <v>192</v>
      </c>
      <c r="B39" s="159" t="s">
        <v>233</v>
      </c>
      <c r="C39" s="144">
        <v>8</v>
      </c>
      <c r="D39" s="144">
        <v>13</v>
      </c>
      <c r="E39" s="140">
        <v>21</v>
      </c>
      <c r="I39" s="225" t="s">
        <v>302</v>
      </c>
    </row>
    <row r="40" spans="1:9" ht="15.75" customHeight="1" x14ac:dyDescent="0.2">
      <c r="A40" s="142" t="s">
        <v>197</v>
      </c>
      <c r="B40" s="159" t="s">
        <v>208</v>
      </c>
      <c r="C40" s="144">
        <v>11</v>
      </c>
      <c r="D40" s="144">
        <v>9</v>
      </c>
      <c r="E40" s="140">
        <v>20</v>
      </c>
      <c r="I40" s="225" t="s">
        <v>181</v>
      </c>
    </row>
    <row r="41" spans="1:9" ht="15.75" customHeight="1" x14ac:dyDescent="0.2">
      <c r="A41" s="151" t="s">
        <v>202</v>
      </c>
      <c r="B41" s="220" t="s">
        <v>183</v>
      </c>
      <c r="C41" s="153">
        <v>12</v>
      </c>
      <c r="D41" s="153">
        <v>7</v>
      </c>
      <c r="E41" s="181">
        <v>19</v>
      </c>
      <c r="F41" s="191"/>
      <c r="I41" s="228" t="s">
        <v>598</v>
      </c>
    </row>
    <row r="42" spans="1:9" ht="15.75" customHeight="1" x14ac:dyDescent="0.2">
      <c r="A42" s="155" t="s">
        <v>207</v>
      </c>
      <c r="B42" s="221" t="s">
        <v>203</v>
      </c>
      <c r="C42" s="157">
        <v>6</v>
      </c>
      <c r="D42" s="157">
        <v>12</v>
      </c>
      <c r="E42" s="140">
        <v>18</v>
      </c>
      <c r="I42" s="229" t="s">
        <v>186</v>
      </c>
    </row>
    <row r="43" spans="1:9" ht="15.75" customHeight="1" x14ac:dyDescent="0.2">
      <c r="A43" s="142" t="s">
        <v>212</v>
      </c>
      <c r="B43" s="159" t="s">
        <v>292</v>
      </c>
      <c r="C43" s="144">
        <v>8</v>
      </c>
      <c r="D43" s="144">
        <v>9</v>
      </c>
      <c r="E43" s="140">
        <v>17</v>
      </c>
      <c r="I43" s="225" t="s">
        <v>191</v>
      </c>
    </row>
    <row r="44" spans="1:9" ht="15.75" customHeight="1" x14ac:dyDescent="0.2">
      <c r="A44" s="142" t="s">
        <v>217</v>
      </c>
      <c r="B44" s="159" t="s">
        <v>263</v>
      </c>
      <c r="C44" s="144">
        <v>9</v>
      </c>
      <c r="D44" s="144">
        <v>6</v>
      </c>
      <c r="E44" s="140">
        <v>15</v>
      </c>
      <c r="I44" s="225" t="s">
        <v>196</v>
      </c>
    </row>
    <row r="45" spans="1:9" ht="15.75" customHeight="1" x14ac:dyDescent="0.2">
      <c r="A45" s="142" t="s">
        <v>222</v>
      </c>
      <c r="B45" s="159" t="s">
        <v>346</v>
      </c>
      <c r="C45" s="144">
        <v>7</v>
      </c>
      <c r="D45" s="144">
        <v>7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198</v>
      </c>
      <c r="C46" s="144">
        <v>9</v>
      </c>
      <c r="D46" s="144">
        <v>5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276</v>
      </c>
      <c r="C47" s="144">
        <v>7</v>
      </c>
      <c r="D47" s="144">
        <v>7</v>
      </c>
      <c r="E47" s="140">
        <v>14</v>
      </c>
      <c r="I47" s="225" t="s">
        <v>595</v>
      </c>
    </row>
    <row r="48" spans="1:9" ht="15.75" customHeight="1" x14ac:dyDescent="0.2">
      <c r="A48" s="142" t="s">
        <v>237</v>
      </c>
      <c r="B48" s="159" t="s">
        <v>218</v>
      </c>
      <c r="C48" s="144">
        <v>9</v>
      </c>
      <c r="D48" s="144">
        <v>5</v>
      </c>
      <c r="E48" s="140">
        <v>14</v>
      </c>
      <c r="I48" s="225" t="s">
        <v>216</v>
      </c>
    </row>
    <row r="49" spans="1:9" ht="15.75" customHeight="1" x14ac:dyDescent="0.2">
      <c r="A49" s="142" t="s">
        <v>242</v>
      </c>
      <c r="B49" s="159" t="s">
        <v>308</v>
      </c>
      <c r="C49" s="144">
        <v>7</v>
      </c>
      <c r="D49" s="144">
        <v>6</v>
      </c>
      <c r="E49" s="140">
        <v>13</v>
      </c>
      <c r="I49" s="225" t="s">
        <v>205</v>
      </c>
    </row>
    <row r="50" spans="1:9" ht="15.75" customHeight="1" x14ac:dyDescent="0.2">
      <c r="A50" s="142" t="s">
        <v>247</v>
      </c>
      <c r="B50" s="159" t="s">
        <v>173</v>
      </c>
      <c r="C50" s="144">
        <v>8</v>
      </c>
      <c r="D50" s="144">
        <v>5</v>
      </c>
      <c r="E50" s="140">
        <v>13</v>
      </c>
      <c r="I50" s="225" t="s">
        <v>221</v>
      </c>
    </row>
    <row r="51" spans="1:9" ht="15.75" customHeight="1" x14ac:dyDescent="0.2">
      <c r="A51" s="147" t="s">
        <v>252</v>
      </c>
      <c r="B51" s="219" t="s">
        <v>243</v>
      </c>
      <c r="C51" s="149">
        <v>7</v>
      </c>
      <c r="D51" s="149">
        <v>5</v>
      </c>
      <c r="E51" s="181">
        <v>12</v>
      </c>
      <c r="F51" s="191"/>
      <c r="I51" s="226" t="s">
        <v>231</v>
      </c>
    </row>
    <row r="52" spans="1:9" ht="15.75" customHeight="1" x14ac:dyDescent="0.2">
      <c r="A52" s="137" t="s">
        <v>257</v>
      </c>
      <c r="B52" s="218" t="s">
        <v>55</v>
      </c>
      <c r="C52" s="139">
        <v>4</v>
      </c>
      <c r="D52" s="139">
        <v>8</v>
      </c>
      <c r="E52" s="140">
        <v>12</v>
      </c>
      <c r="I52" s="227" t="s">
        <v>236</v>
      </c>
    </row>
    <row r="53" spans="1:9" ht="15.75" customHeight="1" x14ac:dyDescent="0.2">
      <c r="A53" s="142" t="s">
        <v>262</v>
      </c>
      <c r="B53" s="159" t="s">
        <v>253</v>
      </c>
      <c r="C53" s="144">
        <v>8</v>
      </c>
      <c r="D53" s="144">
        <v>3</v>
      </c>
      <c r="E53" s="140">
        <v>11</v>
      </c>
      <c r="I53" s="225" t="s">
        <v>241</v>
      </c>
    </row>
    <row r="54" spans="1:9" ht="15.75" customHeight="1" x14ac:dyDescent="0.2">
      <c r="A54" s="142" t="s">
        <v>267</v>
      </c>
      <c r="B54" s="159" t="s">
        <v>188</v>
      </c>
      <c r="C54" s="144">
        <v>5</v>
      </c>
      <c r="D54" s="144">
        <v>6</v>
      </c>
      <c r="E54" s="140">
        <v>11</v>
      </c>
      <c r="I54" s="225" t="s">
        <v>246</v>
      </c>
    </row>
    <row r="55" spans="1:9" ht="15.75" customHeight="1" x14ac:dyDescent="0.2">
      <c r="A55" s="142" t="s">
        <v>271</v>
      </c>
      <c r="B55" s="159" t="s">
        <v>223</v>
      </c>
      <c r="C55" s="144">
        <v>9</v>
      </c>
      <c r="D55" s="144">
        <v>1</v>
      </c>
      <c r="E55" s="140">
        <v>10</v>
      </c>
      <c r="I55" s="225" t="s">
        <v>251</v>
      </c>
    </row>
    <row r="56" spans="1:9" ht="15.75" customHeight="1" x14ac:dyDescent="0.2">
      <c r="A56" s="142" t="s">
        <v>275</v>
      </c>
      <c r="B56" s="159" t="s">
        <v>339</v>
      </c>
      <c r="C56" s="144">
        <v>7</v>
      </c>
      <c r="D56" s="144">
        <v>3</v>
      </c>
      <c r="E56" s="140">
        <v>10</v>
      </c>
      <c r="I56" s="225" t="s">
        <v>261</v>
      </c>
    </row>
    <row r="57" spans="1:9" ht="15.75" customHeight="1" x14ac:dyDescent="0.2">
      <c r="A57" s="142" t="s">
        <v>279</v>
      </c>
      <c r="B57" s="159" t="s">
        <v>320</v>
      </c>
      <c r="C57" s="144">
        <v>5</v>
      </c>
      <c r="D57" s="144">
        <v>5</v>
      </c>
      <c r="E57" s="140">
        <v>10</v>
      </c>
      <c r="I57" s="225" t="s">
        <v>330</v>
      </c>
    </row>
    <row r="58" spans="1:9" ht="15.75" customHeight="1" x14ac:dyDescent="0.2">
      <c r="A58" s="142" t="s">
        <v>283</v>
      </c>
      <c r="B58" s="159" t="s">
        <v>280</v>
      </c>
      <c r="C58" s="144">
        <v>6</v>
      </c>
      <c r="D58" s="144">
        <v>3</v>
      </c>
      <c r="E58" s="140">
        <v>9</v>
      </c>
      <c r="I58" s="225" t="s">
        <v>115</v>
      </c>
    </row>
    <row r="59" spans="1:9" ht="15.75" customHeight="1" x14ac:dyDescent="0.2">
      <c r="A59" s="142" t="s">
        <v>287</v>
      </c>
      <c r="B59" s="159" t="s">
        <v>268</v>
      </c>
      <c r="C59" s="144">
        <v>5</v>
      </c>
      <c r="D59" s="144">
        <v>4</v>
      </c>
      <c r="E59" s="140">
        <v>9</v>
      </c>
      <c r="I59" s="225" t="s">
        <v>266</v>
      </c>
    </row>
    <row r="60" spans="1:9" ht="15.75" customHeight="1" x14ac:dyDescent="0.2">
      <c r="A60" s="142" t="s">
        <v>291</v>
      </c>
      <c r="B60" s="222" t="s">
        <v>50</v>
      </c>
      <c r="C60" s="174">
        <v>7</v>
      </c>
      <c r="D60" s="174">
        <v>2</v>
      </c>
      <c r="E60" s="140">
        <v>9</v>
      </c>
      <c r="I60" s="282"/>
    </row>
    <row r="61" spans="1:9" ht="15.75" customHeight="1" x14ac:dyDescent="0.2">
      <c r="A61" s="178" t="s">
        <v>295</v>
      </c>
      <c r="B61" s="183" t="s">
        <v>165</v>
      </c>
      <c r="C61" s="180">
        <v>4</v>
      </c>
      <c r="D61" s="180">
        <v>5</v>
      </c>
      <c r="E61" s="181">
        <v>9</v>
      </c>
      <c r="F61" s="191"/>
      <c r="I61" s="283"/>
    </row>
    <row r="62" spans="1:9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304</v>
      </c>
      <c r="C63" s="144">
        <v>4</v>
      </c>
      <c r="D63" s="144">
        <v>4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300</v>
      </c>
      <c r="C64" s="144">
        <v>3</v>
      </c>
      <c r="D64" s="144">
        <v>4</v>
      </c>
      <c r="E64" s="140">
        <v>7</v>
      </c>
      <c r="I64" s="225"/>
    </row>
    <row r="65" spans="1:16" ht="15.75" customHeight="1" x14ac:dyDescent="0.2">
      <c r="A65" s="142" t="s">
        <v>311</v>
      </c>
      <c r="B65" s="159" t="s">
        <v>324</v>
      </c>
      <c r="C65" s="144">
        <v>6</v>
      </c>
      <c r="D65" s="144">
        <v>1</v>
      </c>
      <c r="E65" s="140">
        <v>7</v>
      </c>
      <c r="I65" s="225"/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30</v>
      </c>
      <c r="C66" s="144">
        <v>2</v>
      </c>
      <c r="D66" s="144">
        <v>5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312</v>
      </c>
      <c r="C67" s="144">
        <v>5</v>
      </c>
      <c r="D67" s="144">
        <v>2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316</v>
      </c>
      <c r="C68" s="144">
        <v>3</v>
      </c>
      <c r="D68" s="144">
        <v>4</v>
      </c>
      <c r="E68" s="140">
        <v>7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296</v>
      </c>
      <c r="C69" s="144">
        <v>3</v>
      </c>
      <c r="D69" s="144">
        <v>4</v>
      </c>
      <c r="E69" s="140">
        <v>7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333</v>
      </c>
      <c r="C70" s="174">
        <v>4</v>
      </c>
      <c r="D70" s="174">
        <v>2</v>
      </c>
      <c r="E70" s="140">
        <v>6</v>
      </c>
      <c r="L70" s="536"/>
      <c r="M70" s="536"/>
      <c r="N70" s="536"/>
      <c r="O70" s="536"/>
      <c r="P70" s="536"/>
    </row>
    <row r="71" spans="1:16" ht="15.75" customHeight="1" x14ac:dyDescent="0.2">
      <c r="A71" s="182" t="s">
        <v>574</v>
      </c>
      <c r="B71" s="183" t="s">
        <v>90</v>
      </c>
      <c r="C71" s="180">
        <v>4</v>
      </c>
      <c r="D71" s="180">
        <v>2</v>
      </c>
      <c r="E71" s="215">
        <v>6</v>
      </c>
      <c r="L71" s="536"/>
      <c r="M71" s="536"/>
      <c r="N71" s="536"/>
      <c r="O71" s="536"/>
      <c r="P71" s="536"/>
    </row>
    <row r="72" spans="1:16" ht="18.75" customHeight="1" x14ac:dyDescent="0.2">
      <c r="A72" s="182" t="s">
        <v>338</v>
      </c>
      <c r="B72" s="183" t="s">
        <v>155</v>
      </c>
      <c r="C72" s="180">
        <v>5</v>
      </c>
      <c r="D72" s="180">
        <v>1</v>
      </c>
      <c r="E72" s="181">
        <v>6</v>
      </c>
      <c r="L72" s="536"/>
      <c r="M72" s="536"/>
      <c r="N72" s="536"/>
      <c r="O72" s="536"/>
      <c r="P72" s="536"/>
    </row>
    <row r="73" spans="1:16" x14ac:dyDescent="0.2">
      <c r="A73" s="137" t="s">
        <v>575</v>
      </c>
      <c r="B73" s="218" t="s">
        <v>351</v>
      </c>
      <c r="C73" s="144">
        <v>2</v>
      </c>
      <c r="D73" s="144">
        <v>3</v>
      </c>
      <c r="E73" s="145">
        <v>5</v>
      </c>
    </row>
    <row r="74" spans="1:16" x14ac:dyDescent="0.2">
      <c r="A74" s="137" t="s">
        <v>343</v>
      </c>
      <c r="B74" s="159" t="s">
        <v>258</v>
      </c>
      <c r="C74" s="144">
        <v>2</v>
      </c>
      <c r="D74" s="144">
        <v>3</v>
      </c>
      <c r="E74" s="145">
        <v>5</v>
      </c>
    </row>
    <row r="75" spans="1:16" x14ac:dyDescent="0.2">
      <c r="A75" s="137" t="s">
        <v>345</v>
      </c>
      <c r="B75" s="159" t="s">
        <v>25</v>
      </c>
      <c r="C75" s="144">
        <v>5</v>
      </c>
      <c r="D75" s="144" t="s">
        <v>15</v>
      </c>
      <c r="E75" s="145">
        <v>5</v>
      </c>
    </row>
    <row r="76" spans="1:16" x14ac:dyDescent="0.2">
      <c r="A76" s="137" t="s">
        <v>347</v>
      </c>
      <c r="B76" s="159" t="s">
        <v>282</v>
      </c>
      <c r="C76" s="144">
        <v>2</v>
      </c>
      <c r="D76" s="144">
        <v>3</v>
      </c>
      <c r="E76" s="145">
        <v>5</v>
      </c>
    </row>
    <row r="77" spans="1:16" x14ac:dyDescent="0.2">
      <c r="A77" s="137" t="s">
        <v>350</v>
      </c>
      <c r="B77" s="159" t="s">
        <v>288</v>
      </c>
      <c r="C77" s="144">
        <v>4</v>
      </c>
      <c r="D77" s="144">
        <v>1</v>
      </c>
      <c r="E77" s="145">
        <v>5</v>
      </c>
    </row>
    <row r="78" spans="1:16" x14ac:dyDescent="0.2">
      <c r="A78" s="137" t="s">
        <v>353</v>
      </c>
      <c r="B78" s="159" t="s">
        <v>95</v>
      </c>
      <c r="C78" s="144">
        <v>2</v>
      </c>
      <c r="D78" s="144">
        <v>3</v>
      </c>
      <c r="E78" s="145">
        <v>5</v>
      </c>
    </row>
    <row r="79" spans="1:16" x14ac:dyDescent="0.2">
      <c r="A79" s="137" t="s">
        <v>565</v>
      </c>
      <c r="B79" s="159" t="s">
        <v>110</v>
      </c>
      <c r="C79" s="144">
        <v>2</v>
      </c>
      <c r="D79" s="144">
        <v>3</v>
      </c>
      <c r="E79" s="145">
        <v>5</v>
      </c>
    </row>
    <row r="80" spans="1:16" x14ac:dyDescent="0.2">
      <c r="A80" s="137" t="s">
        <v>566</v>
      </c>
      <c r="B80" s="159" t="s">
        <v>272</v>
      </c>
      <c r="C80" s="144">
        <v>1</v>
      </c>
      <c r="D80" s="144">
        <v>3</v>
      </c>
      <c r="E80" s="145">
        <v>4</v>
      </c>
    </row>
    <row r="81" spans="1:6" x14ac:dyDescent="0.2">
      <c r="A81" s="264" t="s">
        <v>567</v>
      </c>
      <c r="B81" s="263" t="s">
        <v>9</v>
      </c>
      <c r="C81" s="265">
        <v>2</v>
      </c>
      <c r="D81" s="265">
        <v>2</v>
      </c>
      <c r="E81" s="266">
        <v>4</v>
      </c>
    </row>
    <row r="82" spans="1:6" x14ac:dyDescent="0.2">
      <c r="A82" s="209" t="s">
        <v>24</v>
      </c>
      <c r="B82" s="239" t="s">
        <v>341</v>
      </c>
      <c r="C82" s="210">
        <v>2</v>
      </c>
      <c r="D82" s="210">
        <v>2</v>
      </c>
      <c r="E82" s="262">
        <v>4</v>
      </c>
      <c r="F82" s="191"/>
    </row>
    <row r="83" spans="1:6" x14ac:dyDescent="0.2">
      <c r="A83" s="137" t="s">
        <v>29</v>
      </c>
      <c r="B83" s="218" t="s">
        <v>45</v>
      </c>
      <c r="C83" s="139">
        <v>3</v>
      </c>
      <c r="D83" s="139">
        <v>1</v>
      </c>
      <c r="E83" s="140">
        <v>4</v>
      </c>
    </row>
    <row r="84" spans="1:6" x14ac:dyDescent="0.2">
      <c r="A84" s="137" t="s">
        <v>34</v>
      </c>
      <c r="B84" s="159" t="s">
        <v>105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39</v>
      </c>
      <c r="B85" s="159" t="s">
        <v>344</v>
      </c>
      <c r="C85" s="144">
        <v>2</v>
      </c>
      <c r="D85" s="144">
        <v>2</v>
      </c>
      <c r="E85" s="145">
        <v>4</v>
      </c>
    </row>
    <row r="86" spans="1:6" x14ac:dyDescent="0.2">
      <c r="A86" s="137" t="s">
        <v>44</v>
      </c>
      <c r="B86" s="159" t="s">
        <v>26</v>
      </c>
      <c r="C86" s="144">
        <v>3</v>
      </c>
      <c r="D86" s="144" t="s">
        <v>15</v>
      </c>
      <c r="E86" s="145">
        <v>3</v>
      </c>
    </row>
    <row r="87" spans="1:6" x14ac:dyDescent="0.2">
      <c r="A87" s="137" t="s">
        <v>49</v>
      </c>
      <c r="B87" s="159" t="s">
        <v>60</v>
      </c>
      <c r="C87" s="144">
        <v>3</v>
      </c>
      <c r="D87" s="144" t="s">
        <v>15</v>
      </c>
      <c r="E87" s="145">
        <v>3</v>
      </c>
    </row>
    <row r="88" spans="1:6" x14ac:dyDescent="0.2">
      <c r="A88" s="137" t="s">
        <v>54</v>
      </c>
      <c r="B88" s="159" t="s">
        <v>170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65</v>
      </c>
      <c r="C89" s="144">
        <v>3</v>
      </c>
      <c r="D89" s="144" t="s">
        <v>15</v>
      </c>
      <c r="E89" s="145">
        <v>3</v>
      </c>
    </row>
    <row r="90" spans="1:6" x14ac:dyDescent="0.2">
      <c r="A90" s="137" t="s">
        <v>64</v>
      </c>
      <c r="B90" s="159" t="s">
        <v>180</v>
      </c>
      <c r="C90" s="144">
        <v>2</v>
      </c>
      <c r="D90" s="144">
        <v>1</v>
      </c>
      <c r="E90" s="145">
        <v>3</v>
      </c>
    </row>
    <row r="91" spans="1:6" x14ac:dyDescent="0.2">
      <c r="A91" s="264" t="s">
        <v>69</v>
      </c>
      <c r="B91" s="263" t="s">
        <v>255</v>
      </c>
      <c r="C91" s="265">
        <v>3</v>
      </c>
      <c r="D91" s="265" t="s">
        <v>15</v>
      </c>
      <c r="E91" s="266">
        <v>3</v>
      </c>
    </row>
    <row r="92" spans="1:6" x14ac:dyDescent="0.2">
      <c r="A92" s="267" t="s">
        <v>74</v>
      </c>
      <c r="B92" s="268" t="s">
        <v>106</v>
      </c>
      <c r="C92" s="210">
        <v>1</v>
      </c>
      <c r="D92" s="210">
        <v>2</v>
      </c>
      <c r="E92" s="262">
        <v>3</v>
      </c>
      <c r="F92" s="191"/>
    </row>
    <row r="93" spans="1:6" x14ac:dyDescent="0.2">
      <c r="A93" s="137" t="s">
        <v>79</v>
      </c>
      <c r="B93" s="218" t="s">
        <v>140</v>
      </c>
      <c r="C93" s="139">
        <v>1</v>
      </c>
      <c r="D93" s="139">
        <v>2</v>
      </c>
      <c r="E93" s="140">
        <v>3</v>
      </c>
    </row>
    <row r="94" spans="1:6" x14ac:dyDescent="0.2">
      <c r="A94" s="137" t="s">
        <v>84</v>
      </c>
      <c r="B94" s="159" t="s">
        <v>284</v>
      </c>
      <c r="C94" s="144">
        <v>2</v>
      </c>
      <c r="D94" s="144">
        <v>1</v>
      </c>
      <c r="E94" s="145">
        <v>3</v>
      </c>
    </row>
    <row r="95" spans="1:6" x14ac:dyDescent="0.2">
      <c r="A95" s="137" t="s">
        <v>89</v>
      </c>
      <c r="B95" s="159" t="s">
        <v>265</v>
      </c>
      <c r="C95" s="144">
        <v>3</v>
      </c>
      <c r="D95" s="144" t="s">
        <v>15</v>
      </c>
      <c r="E95" s="145">
        <v>3</v>
      </c>
    </row>
    <row r="96" spans="1:6" x14ac:dyDescent="0.2">
      <c r="A96" s="137" t="s">
        <v>94</v>
      </c>
      <c r="B96" s="159" t="s">
        <v>80</v>
      </c>
      <c r="C96" s="153">
        <v>3</v>
      </c>
      <c r="D96" s="153" t="s">
        <v>15</v>
      </c>
      <c r="E96" s="145">
        <v>3</v>
      </c>
    </row>
    <row r="97" spans="1:6" x14ac:dyDescent="0.2">
      <c r="A97" s="137" t="s">
        <v>99</v>
      </c>
      <c r="B97" s="159" t="s">
        <v>190</v>
      </c>
      <c r="C97" s="174">
        <v>1</v>
      </c>
      <c r="D97" s="174">
        <v>2</v>
      </c>
      <c r="E97" s="145">
        <v>3</v>
      </c>
    </row>
    <row r="98" spans="1:6" x14ac:dyDescent="0.2">
      <c r="A98" s="137" t="s">
        <v>104</v>
      </c>
      <c r="B98" s="159" t="s">
        <v>337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35</v>
      </c>
      <c r="C99" s="213">
        <v>2</v>
      </c>
      <c r="D99" s="213">
        <v>1</v>
      </c>
      <c r="E99" s="252">
        <v>3</v>
      </c>
    </row>
    <row r="100" spans="1:6" x14ac:dyDescent="0.2">
      <c r="A100" s="137" t="s">
        <v>114</v>
      </c>
      <c r="B100" s="159" t="s">
        <v>120</v>
      </c>
      <c r="C100" s="144" t="s">
        <v>15</v>
      </c>
      <c r="D100" s="144">
        <v>2</v>
      </c>
      <c r="E100" s="145">
        <v>2</v>
      </c>
    </row>
    <row r="101" spans="1:6" x14ac:dyDescent="0.2">
      <c r="A101" s="264" t="s">
        <v>119</v>
      </c>
      <c r="B101" s="263" t="s">
        <v>354</v>
      </c>
      <c r="C101" s="265">
        <v>1</v>
      </c>
      <c r="D101" s="265">
        <v>1</v>
      </c>
      <c r="E101" s="266">
        <v>2</v>
      </c>
    </row>
    <row r="102" spans="1:6" x14ac:dyDescent="0.2">
      <c r="A102" s="209" t="s">
        <v>124</v>
      </c>
      <c r="B102" s="218" t="s">
        <v>250</v>
      </c>
      <c r="C102" s="139" t="s">
        <v>15</v>
      </c>
      <c r="D102" s="139">
        <v>2</v>
      </c>
      <c r="E102" s="140">
        <v>2</v>
      </c>
      <c r="F102" s="191"/>
    </row>
    <row r="103" spans="1:6" x14ac:dyDescent="0.2">
      <c r="A103" s="137" t="s">
        <v>129</v>
      </c>
      <c r="B103" s="222" t="s">
        <v>20</v>
      </c>
      <c r="C103" s="174">
        <v>1</v>
      </c>
      <c r="D103" s="174">
        <v>1</v>
      </c>
      <c r="E103" s="175">
        <v>2</v>
      </c>
    </row>
    <row r="104" spans="1:6" x14ac:dyDescent="0.2">
      <c r="A104" s="137" t="s">
        <v>134</v>
      </c>
      <c r="B104" s="218" t="s">
        <v>86</v>
      </c>
      <c r="C104" s="210">
        <v>1</v>
      </c>
      <c r="D104" s="210">
        <v>1</v>
      </c>
      <c r="E104" s="140">
        <v>2</v>
      </c>
    </row>
    <row r="105" spans="1:6" x14ac:dyDescent="0.2">
      <c r="A105" s="137" t="s">
        <v>139</v>
      </c>
      <c r="B105" s="222" t="s">
        <v>135</v>
      </c>
      <c r="C105" s="213">
        <v>1</v>
      </c>
      <c r="D105" s="213">
        <v>1</v>
      </c>
      <c r="E105" s="175">
        <v>2</v>
      </c>
    </row>
    <row r="106" spans="1:6" x14ac:dyDescent="0.2">
      <c r="A106" s="137" t="s">
        <v>144</v>
      </c>
      <c r="B106" s="218" t="s">
        <v>91</v>
      </c>
      <c r="C106" s="139">
        <v>2</v>
      </c>
      <c r="D106" s="139" t="s">
        <v>15</v>
      </c>
      <c r="E106" s="140">
        <v>2</v>
      </c>
    </row>
    <row r="107" spans="1:6" x14ac:dyDescent="0.2">
      <c r="A107" s="137" t="s">
        <v>149</v>
      </c>
      <c r="B107" s="159" t="s">
        <v>75</v>
      </c>
      <c r="C107" s="144">
        <v>1</v>
      </c>
      <c r="D107" s="144">
        <v>1</v>
      </c>
      <c r="E107" s="145">
        <v>2</v>
      </c>
    </row>
    <row r="108" spans="1:6" x14ac:dyDescent="0.2">
      <c r="A108" s="137" t="s">
        <v>154</v>
      </c>
      <c r="B108" s="159" t="s">
        <v>270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213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195</v>
      </c>
      <c r="C110" s="144">
        <v>2</v>
      </c>
      <c r="D110" s="144" t="s">
        <v>15</v>
      </c>
      <c r="E110" s="145">
        <v>2</v>
      </c>
    </row>
    <row r="111" spans="1:6" x14ac:dyDescent="0.2">
      <c r="A111" s="264" t="s">
        <v>169</v>
      </c>
      <c r="B111" s="263" t="s">
        <v>85</v>
      </c>
      <c r="C111" s="265">
        <v>2</v>
      </c>
      <c r="D111" s="265" t="s">
        <v>15</v>
      </c>
      <c r="E111" s="266">
        <v>2</v>
      </c>
    </row>
    <row r="112" spans="1:6" x14ac:dyDescent="0.2">
      <c r="A112" s="209" t="s">
        <v>174</v>
      </c>
      <c r="B112" s="269" t="s">
        <v>348</v>
      </c>
      <c r="C112" s="270">
        <v>2</v>
      </c>
      <c r="D112" s="270" t="s">
        <v>15</v>
      </c>
      <c r="E112" s="271">
        <v>2</v>
      </c>
      <c r="F112" s="191"/>
    </row>
    <row r="113" spans="1:6" x14ac:dyDescent="0.2">
      <c r="A113" s="137" t="s">
        <v>179</v>
      </c>
      <c r="B113" s="259" t="s">
        <v>306</v>
      </c>
      <c r="C113" s="260">
        <v>2</v>
      </c>
      <c r="D113" s="260" t="s">
        <v>15</v>
      </c>
      <c r="E113" s="261">
        <v>2</v>
      </c>
    </row>
    <row r="114" spans="1:6" x14ac:dyDescent="0.2">
      <c r="A114" s="137" t="s">
        <v>184</v>
      </c>
      <c r="B114" s="218" t="s">
        <v>200</v>
      </c>
      <c r="C114" s="139">
        <v>2</v>
      </c>
      <c r="D114" s="139" t="s">
        <v>15</v>
      </c>
      <c r="E114" s="140">
        <v>2</v>
      </c>
    </row>
    <row r="115" spans="1:6" x14ac:dyDescent="0.2">
      <c r="A115" s="137" t="s">
        <v>189</v>
      </c>
      <c r="B115" s="159" t="s">
        <v>226</v>
      </c>
      <c r="C115" s="144">
        <v>2</v>
      </c>
      <c r="D115" s="144" t="s">
        <v>15</v>
      </c>
      <c r="E115" s="145">
        <v>2</v>
      </c>
    </row>
    <row r="116" spans="1:6" x14ac:dyDescent="0.2">
      <c r="A116" s="137" t="s">
        <v>194</v>
      </c>
      <c r="B116" s="159" t="s">
        <v>160</v>
      </c>
      <c r="C116" s="144">
        <v>1</v>
      </c>
      <c r="D116" s="144">
        <v>1</v>
      </c>
      <c r="E116" s="145">
        <v>2</v>
      </c>
    </row>
    <row r="117" spans="1:6" x14ac:dyDescent="0.2">
      <c r="A117" s="137" t="s">
        <v>199</v>
      </c>
      <c r="B117" s="159" t="s">
        <v>210</v>
      </c>
      <c r="C117" s="144">
        <v>2</v>
      </c>
      <c r="D117" s="144" t="s">
        <v>15</v>
      </c>
      <c r="E117" s="145">
        <v>2</v>
      </c>
    </row>
    <row r="118" spans="1:6" x14ac:dyDescent="0.2">
      <c r="A118" s="137" t="s">
        <v>204</v>
      </c>
      <c r="B118" s="159" t="s">
        <v>215</v>
      </c>
      <c r="C118" s="144">
        <v>1</v>
      </c>
      <c r="D118" s="144">
        <v>1</v>
      </c>
      <c r="E118" s="145">
        <v>2</v>
      </c>
    </row>
    <row r="119" spans="1:6" x14ac:dyDescent="0.2">
      <c r="A119" s="137" t="s">
        <v>209</v>
      </c>
      <c r="B119" s="159" t="s">
        <v>326</v>
      </c>
      <c r="C119" s="174" t="s">
        <v>15</v>
      </c>
      <c r="D119" s="174">
        <v>2</v>
      </c>
      <c r="E119" s="145">
        <v>2</v>
      </c>
    </row>
    <row r="120" spans="1:6" x14ac:dyDescent="0.2">
      <c r="A120" s="137" t="s">
        <v>214</v>
      </c>
      <c r="B120" s="159" t="s">
        <v>10</v>
      </c>
      <c r="C120" s="213">
        <v>1</v>
      </c>
      <c r="D120" s="213" t="s">
        <v>15</v>
      </c>
      <c r="E120" s="145">
        <v>1</v>
      </c>
    </row>
    <row r="121" spans="1:6" x14ac:dyDescent="0.2">
      <c r="A121" s="264" t="s">
        <v>219</v>
      </c>
      <c r="B121" s="263" t="s">
        <v>21</v>
      </c>
      <c r="C121" s="272">
        <v>1</v>
      </c>
      <c r="D121" s="272" t="s">
        <v>15</v>
      </c>
      <c r="E121" s="266">
        <v>1</v>
      </c>
    </row>
    <row r="122" spans="1:6" x14ac:dyDescent="0.2">
      <c r="A122" s="267" t="s">
        <v>224</v>
      </c>
      <c r="B122" s="268" t="s">
        <v>125</v>
      </c>
      <c r="C122" s="210">
        <v>1</v>
      </c>
      <c r="D122" s="210" t="s">
        <v>15</v>
      </c>
      <c r="E122" s="262">
        <v>1</v>
      </c>
      <c r="F122" s="191"/>
    </row>
    <row r="123" spans="1:6" x14ac:dyDescent="0.2">
      <c r="A123" s="137" t="s">
        <v>229</v>
      </c>
      <c r="B123" s="218" t="s">
        <v>230</v>
      </c>
      <c r="C123" s="139">
        <v>1</v>
      </c>
      <c r="D123" s="139" t="s">
        <v>15</v>
      </c>
      <c r="E123" s="140">
        <v>1</v>
      </c>
    </row>
    <row r="124" spans="1:6" x14ac:dyDescent="0.2">
      <c r="A124" s="137" t="s">
        <v>234</v>
      </c>
      <c r="B124" s="159" t="s">
        <v>240</v>
      </c>
      <c r="C124" s="144" t="s">
        <v>15</v>
      </c>
      <c r="D124" s="144">
        <v>1</v>
      </c>
      <c r="E124" s="145">
        <v>1</v>
      </c>
    </row>
    <row r="125" spans="1:6" x14ac:dyDescent="0.2">
      <c r="A125" s="137" t="s">
        <v>239</v>
      </c>
      <c r="B125" s="159" t="s">
        <v>130</v>
      </c>
      <c r="C125" s="144" t="s">
        <v>15</v>
      </c>
      <c r="D125" s="144">
        <v>1</v>
      </c>
      <c r="E125" s="145">
        <v>1</v>
      </c>
    </row>
    <row r="126" spans="1:6" x14ac:dyDescent="0.2">
      <c r="A126" s="137" t="s">
        <v>244</v>
      </c>
      <c r="B126" s="159" t="s">
        <v>56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245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260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222" t="s">
        <v>274</v>
      </c>
      <c r="C129" s="174">
        <v>1</v>
      </c>
      <c r="D129" s="174" t="s">
        <v>15</v>
      </c>
      <c r="E129" s="145">
        <v>1</v>
      </c>
    </row>
    <row r="130" spans="1:6" x14ac:dyDescent="0.2">
      <c r="A130" s="137" t="s">
        <v>264</v>
      </c>
      <c r="B130" s="239" t="s">
        <v>185</v>
      </c>
      <c r="C130" s="213" t="s">
        <v>15</v>
      </c>
      <c r="D130" s="213">
        <v>1</v>
      </c>
      <c r="E130" s="145">
        <v>1</v>
      </c>
    </row>
    <row r="131" spans="1:6" x14ac:dyDescent="0.2">
      <c r="A131" s="264" t="s">
        <v>269</v>
      </c>
      <c r="B131" s="273" t="s">
        <v>161</v>
      </c>
      <c r="C131" s="272">
        <v>1</v>
      </c>
      <c r="D131" s="272" t="s">
        <v>15</v>
      </c>
      <c r="E131" s="266">
        <v>1</v>
      </c>
      <c r="F131" s="191"/>
    </row>
    <row r="132" spans="1:6" x14ac:dyDescent="0.2">
      <c r="A132" s="274" t="s">
        <v>273</v>
      </c>
      <c r="B132" s="275" t="s">
        <v>298</v>
      </c>
      <c r="C132" s="276" t="s">
        <v>15</v>
      </c>
      <c r="D132" s="276">
        <v>1</v>
      </c>
      <c r="E132" s="277">
        <v>1</v>
      </c>
    </row>
    <row r="133" spans="1:6" x14ac:dyDescent="0.2">
      <c r="A133" s="209" t="s">
        <v>277</v>
      </c>
      <c r="B133" s="218" t="s">
        <v>176</v>
      </c>
      <c r="C133" s="195" t="s">
        <v>15</v>
      </c>
      <c r="D133" s="195">
        <v>1</v>
      </c>
      <c r="E133" s="140">
        <v>1</v>
      </c>
    </row>
    <row r="134" spans="1:6" x14ac:dyDescent="0.2">
      <c r="A134" s="208" t="s">
        <v>281</v>
      </c>
      <c r="B134" s="159" t="s">
        <v>310</v>
      </c>
      <c r="C134" s="144">
        <v>1</v>
      </c>
      <c r="D134" s="144" t="s">
        <v>15</v>
      </c>
      <c r="E134" s="145">
        <v>1</v>
      </c>
    </row>
    <row r="135" spans="1:6" x14ac:dyDescent="0.2">
      <c r="A135" s="209" t="s">
        <v>285</v>
      </c>
      <c r="B135" s="254" t="s">
        <v>318</v>
      </c>
      <c r="C135" s="255">
        <v>1</v>
      </c>
      <c r="D135" s="255" t="s">
        <v>15</v>
      </c>
      <c r="E135" s="253">
        <v>1</v>
      </c>
    </row>
    <row r="136" spans="1:6" x14ac:dyDescent="0.2">
      <c r="A136" s="209" t="s">
        <v>289</v>
      </c>
      <c r="B136" s="159" t="s">
        <v>40</v>
      </c>
      <c r="C136" s="213" t="s">
        <v>15</v>
      </c>
      <c r="D136" s="213">
        <v>1</v>
      </c>
      <c r="E136" s="252">
        <v>1</v>
      </c>
    </row>
    <row r="137" spans="1:6" x14ac:dyDescent="0.2">
      <c r="A137" s="208" t="s">
        <v>293</v>
      </c>
      <c r="B137" s="159" t="s">
        <v>100</v>
      </c>
      <c r="C137" s="144" t="s">
        <v>15</v>
      </c>
      <c r="D137" s="144">
        <v>1</v>
      </c>
      <c r="E137" s="145">
        <v>1</v>
      </c>
    </row>
    <row r="138" spans="1:6" x14ac:dyDescent="0.2">
      <c r="A138" s="278" t="s">
        <v>297</v>
      </c>
      <c r="B138" s="279" t="s">
        <v>322</v>
      </c>
      <c r="C138" s="280" t="s">
        <v>15</v>
      </c>
      <c r="D138" s="280">
        <v>1</v>
      </c>
      <c r="E138" s="281">
        <v>1</v>
      </c>
    </row>
    <row r="139" spans="1:6" x14ac:dyDescent="0.2">
      <c r="A139" s="209" t="s">
        <v>606</v>
      </c>
      <c r="B139" s="239" t="s">
        <v>572</v>
      </c>
      <c r="C139" s="210">
        <v>1</v>
      </c>
      <c r="D139" s="210" t="s">
        <v>15</v>
      </c>
      <c r="E139" s="251">
        <v>1</v>
      </c>
    </row>
    <row r="140" spans="1:6" x14ac:dyDescent="0.2">
      <c r="A140" s="208"/>
      <c r="B140" s="222" t="s">
        <v>584</v>
      </c>
      <c r="C140" s="210">
        <v>2</v>
      </c>
      <c r="D140" s="210">
        <v>2</v>
      </c>
      <c r="E140" s="251">
        <v>4</v>
      </c>
    </row>
    <row r="141" spans="1:6" x14ac:dyDescent="0.2">
      <c r="A141" s="182"/>
      <c r="B141" s="243" t="s">
        <v>352</v>
      </c>
      <c r="C141" s="210">
        <v>3</v>
      </c>
      <c r="D141" s="210">
        <v>5</v>
      </c>
      <c r="E141" s="251">
        <v>8</v>
      </c>
    </row>
    <row r="142" spans="1:6" x14ac:dyDescent="0.2">
      <c r="A142" s="211"/>
      <c r="B142" s="234" t="s">
        <v>355</v>
      </c>
      <c r="C142" s="214">
        <v>4296</v>
      </c>
      <c r="D142" s="214">
        <v>4133</v>
      </c>
      <c r="E142" s="214">
        <v>8429</v>
      </c>
    </row>
    <row r="143" spans="1:6" x14ac:dyDescent="0.2">
      <c r="A143" s="212" t="s">
        <v>357</v>
      </c>
      <c r="B143" s="233" t="s">
        <v>358</v>
      </c>
      <c r="C143" s="257">
        <v>110673</v>
      </c>
      <c r="D143" s="257">
        <v>107151</v>
      </c>
      <c r="E143" s="258">
        <v>217824</v>
      </c>
    </row>
    <row r="144" spans="1:6" x14ac:dyDescent="0.2">
      <c r="A144" s="565" t="s">
        <v>601</v>
      </c>
      <c r="B144" s="235"/>
      <c r="E144" s="241"/>
    </row>
    <row r="145" spans="1:5" x14ac:dyDescent="0.2">
      <c r="A145" s="206" t="s">
        <v>581</v>
      </c>
      <c r="B145" s="236"/>
      <c r="C145" s="204"/>
      <c r="D145" s="204"/>
      <c r="E145" s="204"/>
    </row>
    <row r="146" spans="1:5" x14ac:dyDescent="0.2">
      <c r="A146" s="172" t="s">
        <v>596</v>
      </c>
      <c r="B146" s="172"/>
      <c r="C146" s="172"/>
      <c r="D146" s="172"/>
      <c r="E146" s="172"/>
    </row>
    <row r="147" spans="1:5" x14ac:dyDescent="0.2">
      <c r="A147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2">
    <cfRule type="duplicateValues" dxfId="135" priority="7"/>
    <cfRule type="duplicateValues" dxfId="134" priority="8"/>
    <cfRule type="duplicateValues" dxfId="133" priority="9"/>
  </conditionalFormatting>
  <conditionalFormatting sqref="B134:B136">
    <cfRule type="duplicateValues" dxfId="132" priority="2"/>
  </conditionalFormatting>
  <conditionalFormatting sqref="B139">
    <cfRule type="duplicateValues" dxfId="131" priority="1"/>
  </conditionalFormatting>
  <conditionalFormatting sqref="B140">
    <cfRule type="duplicateValues" dxfId="130" priority="3"/>
  </conditionalFormatting>
  <conditionalFormatting sqref="B141:B145 B137:B138 B73:B133">
    <cfRule type="duplicateValues" dxfId="129" priority="10"/>
  </conditionalFormatting>
  <conditionalFormatting sqref="I2:I71">
    <cfRule type="duplicateValues" dxfId="128" priority="4"/>
    <cfRule type="duplicateValues" dxfId="127" priority="5"/>
    <cfRule type="duplicateValues" dxfId="1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91">
    <pageSetUpPr fitToPage="1"/>
  </sheetPr>
  <dimension ref="A1:O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1346</v>
      </c>
      <c r="D2" s="139">
        <v>1472</v>
      </c>
      <c r="E2" s="140">
        <v>2818</v>
      </c>
      <c r="I2" s="224" t="s">
        <v>16</v>
      </c>
    </row>
    <row r="3" spans="1:9" ht="15.75" customHeight="1" x14ac:dyDescent="0.2">
      <c r="A3" s="142" t="s">
        <v>11</v>
      </c>
      <c r="B3" s="159" t="s">
        <v>592</v>
      </c>
      <c r="C3" s="144">
        <v>413</v>
      </c>
      <c r="D3" s="144">
        <v>456</v>
      </c>
      <c r="E3" s="140">
        <v>869</v>
      </c>
      <c r="I3" s="225" t="s">
        <v>31</v>
      </c>
    </row>
    <row r="4" spans="1:9" ht="15.75" customHeight="1" x14ac:dyDescent="0.2">
      <c r="A4" s="142" t="s">
        <v>17</v>
      </c>
      <c r="B4" s="159" t="s">
        <v>33</v>
      </c>
      <c r="C4" s="144">
        <v>101</v>
      </c>
      <c r="D4" s="144">
        <v>253</v>
      </c>
      <c r="E4" s="140">
        <v>354</v>
      </c>
      <c r="I4" s="225" t="s">
        <v>36</v>
      </c>
    </row>
    <row r="5" spans="1:9" ht="15.75" customHeight="1" x14ac:dyDescent="0.2">
      <c r="A5" s="142" t="s">
        <v>22</v>
      </c>
      <c r="B5" s="159" t="s">
        <v>28</v>
      </c>
      <c r="C5" s="144">
        <v>202</v>
      </c>
      <c r="D5" s="144">
        <v>110</v>
      </c>
      <c r="E5" s="140">
        <v>312</v>
      </c>
      <c r="I5" s="225" t="s">
        <v>220</v>
      </c>
    </row>
    <row r="6" spans="1:9" ht="15.75" customHeight="1" x14ac:dyDescent="0.2">
      <c r="A6" s="142" t="s">
        <v>27</v>
      </c>
      <c r="B6" s="159" t="s">
        <v>12</v>
      </c>
      <c r="C6" s="144">
        <v>179</v>
      </c>
      <c r="D6" s="144">
        <v>114</v>
      </c>
      <c r="E6" s="140">
        <v>293</v>
      </c>
      <c r="I6" s="225" t="s">
        <v>225</v>
      </c>
    </row>
    <row r="7" spans="1:9" ht="15.75" customHeight="1" x14ac:dyDescent="0.2">
      <c r="A7" s="142" t="s">
        <v>32</v>
      </c>
      <c r="B7" s="159" t="s">
        <v>23</v>
      </c>
      <c r="C7" s="144">
        <v>184</v>
      </c>
      <c r="D7" s="144">
        <v>99</v>
      </c>
      <c r="E7" s="140">
        <v>283</v>
      </c>
      <c r="I7" s="225" t="s">
        <v>41</v>
      </c>
    </row>
    <row r="8" spans="1:9" ht="15.75" customHeight="1" x14ac:dyDescent="0.2">
      <c r="A8" s="142" t="s">
        <v>37</v>
      </c>
      <c r="B8" s="159" t="s">
        <v>43</v>
      </c>
      <c r="C8" s="144">
        <v>164</v>
      </c>
      <c r="D8" s="144">
        <v>105</v>
      </c>
      <c r="E8" s="140">
        <v>269</v>
      </c>
      <c r="I8" s="225" t="s">
        <v>125</v>
      </c>
    </row>
    <row r="9" spans="1:9" ht="15.75" customHeight="1" x14ac:dyDescent="0.2">
      <c r="A9" s="142" t="s">
        <v>42</v>
      </c>
      <c r="B9" s="159" t="s">
        <v>58</v>
      </c>
      <c r="C9" s="144">
        <v>48</v>
      </c>
      <c r="D9" s="144">
        <v>189</v>
      </c>
      <c r="E9" s="140">
        <v>237</v>
      </c>
      <c r="I9" s="225" t="s">
        <v>46</v>
      </c>
    </row>
    <row r="10" spans="1:9" ht="15.75" customHeight="1" x14ac:dyDescent="0.2">
      <c r="A10" s="142" t="s">
        <v>47</v>
      </c>
      <c r="B10" s="159" t="s">
        <v>48</v>
      </c>
      <c r="C10" s="144">
        <v>63</v>
      </c>
      <c r="D10" s="144">
        <v>168</v>
      </c>
      <c r="E10" s="140">
        <v>231</v>
      </c>
      <c r="I10" s="225" t="s">
        <v>51</v>
      </c>
    </row>
    <row r="11" spans="1:9" ht="15.75" customHeight="1" x14ac:dyDescent="0.2">
      <c r="A11" s="147" t="s">
        <v>52</v>
      </c>
      <c r="B11" s="219" t="s">
        <v>38</v>
      </c>
      <c r="C11" s="149">
        <v>141</v>
      </c>
      <c r="D11" s="149">
        <v>68</v>
      </c>
      <c r="E11" s="181">
        <v>209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53</v>
      </c>
      <c r="C12" s="139">
        <v>136</v>
      </c>
      <c r="D12" s="139">
        <v>69</v>
      </c>
      <c r="E12" s="140">
        <v>205</v>
      </c>
      <c r="I12" s="227" t="s">
        <v>593</v>
      </c>
    </row>
    <row r="13" spans="1:9" ht="15.75" customHeight="1" x14ac:dyDescent="0.2">
      <c r="A13" s="142" t="s">
        <v>62</v>
      </c>
      <c r="B13" s="159" t="s">
        <v>73</v>
      </c>
      <c r="C13" s="144">
        <v>96</v>
      </c>
      <c r="D13" s="144">
        <v>65</v>
      </c>
      <c r="E13" s="140">
        <v>161</v>
      </c>
      <c r="I13" s="225" t="s">
        <v>66</v>
      </c>
    </row>
    <row r="14" spans="1:9" ht="15.75" customHeight="1" x14ac:dyDescent="0.2">
      <c r="A14" s="142" t="s">
        <v>67</v>
      </c>
      <c r="B14" s="159" t="s">
        <v>83</v>
      </c>
      <c r="C14" s="144">
        <v>72</v>
      </c>
      <c r="D14" s="144">
        <v>65</v>
      </c>
      <c r="E14" s="140">
        <v>137</v>
      </c>
      <c r="I14" s="225" t="s">
        <v>71</v>
      </c>
    </row>
    <row r="15" spans="1:9" ht="15.75" customHeight="1" x14ac:dyDescent="0.2">
      <c r="A15" s="142" t="s">
        <v>72</v>
      </c>
      <c r="B15" s="159" t="s">
        <v>68</v>
      </c>
      <c r="C15" s="144">
        <v>77</v>
      </c>
      <c r="D15" s="144">
        <v>50</v>
      </c>
      <c r="E15" s="140">
        <v>127</v>
      </c>
      <c r="I15" s="225" t="s">
        <v>76</v>
      </c>
    </row>
    <row r="16" spans="1:9" ht="15.75" customHeight="1" x14ac:dyDescent="0.2">
      <c r="A16" s="142" t="s">
        <v>77</v>
      </c>
      <c r="B16" s="159" t="s">
        <v>93</v>
      </c>
      <c r="C16" s="144">
        <v>50</v>
      </c>
      <c r="D16" s="144">
        <v>62</v>
      </c>
      <c r="E16" s="140">
        <v>112</v>
      </c>
      <c r="I16" s="225" t="s">
        <v>81</v>
      </c>
    </row>
    <row r="17" spans="1:9" ht="15.75" customHeight="1" x14ac:dyDescent="0.2">
      <c r="A17" s="142" t="s">
        <v>82</v>
      </c>
      <c r="B17" s="159" t="s">
        <v>78</v>
      </c>
      <c r="C17" s="144">
        <v>57</v>
      </c>
      <c r="D17" s="144">
        <v>31</v>
      </c>
      <c r="E17" s="140">
        <v>88</v>
      </c>
      <c r="I17" s="225" t="s">
        <v>96</v>
      </c>
    </row>
    <row r="18" spans="1:9" ht="15.75" customHeight="1" x14ac:dyDescent="0.2">
      <c r="A18" s="142" t="s">
        <v>87</v>
      </c>
      <c r="B18" s="159" t="s">
        <v>63</v>
      </c>
      <c r="C18" s="144">
        <v>41</v>
      </c>
      <c r="D18" s="144">
        <v>35</v>
      </c>
      <c r="E18" s="140">
        <v>76</v>
      </c>
      <c r="I18" s="225" t="s">
        <v>101</v>
      </c>
    </row>
    <row r="19" spans="1:9" ht="15.75" customHeight="1" x14ac:dyDescent="0.2">
      <c r="A19" s="142" t="s">
        <v>92</v>
      </c>
      <c r="B19" s="159" t="s">
        <v>108</v>
      </c>
      <c r="C19" s="144">
        <v>52</v>
      </c>
      <c r="D19" s="144">
        <v>13</v>
      </c>
      <c r="E19" s="140">
        <v>65</v>
      </c>
      <c r="I19" s="225" t="s">
        <v>111</v>
      </c>
    </row>
    <row r="20" spans="1:9" ht="15.75" customHeight="1" x14ac:dyDescent="0.2">
      <c r="A20" s="142" t="s">
        <v>97</v>
      </c>
      <c r="B20" s="159" t="s">
        <v>103</v>
      </c>
      <c r="C20" s="144">
        <v>36</v>
      </c>
      <c r="D20" s="144">
        <v>25</v>
      </c>
      <c r="E20" s="140">
        <v>61</v>
      </c>
      <c r="I20" s="225" t="s">
        <v>278</v>
      </c>
    </row>
    <row r="21" spans="1:9" ht="15.75" customHeight="1" x14ac:dyDescent="0.2">
      <c r="A21" s="147" t="s">
        <v>102</v>
      </c>
      <c r="B21" s="219" t="s">
        <v>113</v>
      </c>
      <c r="C21" s="149">
        <v>21</v>
      </c>
      <c r="D21" s="149">
        <v>37</v>
      </c>
      <c r="E21" s="181">
        <v>58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133</v>
      </c>
      <c r="C22" s="139">
        <v>42</v>
      </c>
      <c r="D22" s="139">
        <v>16</v>
      </c>
      <c r="E22" s="140">
        <v>58</v>
      </c>
      <c r="I22" s="227" t="s">
        <v>121</v>
      </c>
    </row>
    <row r="23" spans="1:9" ht="15.75" customHeight="1" x14ac:dyDescent="0.2">
      <c r="A23" s="142" t="s">
        <v>112</v>
      </c>
      <c r="B23" s="159" t="s">
        <v>143</v>
      </c>
      <c r="C23" s="144">
        <v>40</v>
      </c>
      <c r="D23" s="144">
        <v>16</v>
      </c>
      <c r="E23" s="140">
        <v>56</v>
      </c>
      <c r="I23" s="225" t="s">
        <v>145</v>
      </c>
    </row>
    <row r="24" spans="1:9" ht="15.75" customHeight="1" x14ac:dyDescent="0.2">
      <c r="A24" s="142" t="s">
        <v>117</v>
      </c>
      <c r="B24" s="159" t="s">
        <v>153</v>
      </c>
      <c r="C24" s="144">
        <v>26</v>
      </c>
      <c r="D24" s="144">
        <v>19</v>
      </c>
      <c r="E24" s="140">
        <v>45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40</v>
      </c>
      <c r="D25" s="144">
        <v>3</v>
      </c>
      <c r="E25" s="140">
        <v>43</v>
      </c>
      <c r="I25" s="225" t="s">
        <v>131</v>
      </c>
    </row>
    <row r="26" spans="1:9" ht="15.75" customHeight="1" x14ac:dyDescent="0.2">
      <c r="A26" s="142" t="s">
        <v>127</v>
      </c>
      <c r="B26" s="159" t="s">
        <v>158</v>
      </c>
      <c r="C26" s="144">
        <v>26</v>
      </c>
      <c r="D26" s="144">
        <v>14</v>
      </c>
      <c r="E26" s="140">
        <v>40</v>
      </c>
      <c r="I26" s="225" t="s">
        <v>136</v>
      </c>
    </row>
    <row r="27" spans="1:9" ht="15.75" customHeight="1" x14ac:dyDescent="0.2">
      <c r="A27" s="142" t="s">
        <v>132</v>
      </c>
      <c r="B27" s="159" t="s">
        <v>123</v>
      </c>
      <c r="C27" s="144">
        <v>24</v>
      </c>
      <c r="D27" s="144">
        <v>16</v>
      </c>
      <c r="E27" s="140">
        <v>40</v>
      </c>
      <c r="I27" s="225" t="s">
        <v>290</v>
      </c>
    </row>
    <row r="28" spans="1:9" ht="15.75" customHeight="1" x14ac:dyDescent="0.2">
      <c r="A28" s="142" t="s">
        <v>137</v>
      </c>
      <c r="B28" s="159" t="s">
        <v>88</v>
      </c>
      <c r="C28" s="144">
        <v>17</v>
      </c>
      <c r="D28" s="144">
        <v>21</v>
      </c>
      <c r="E28" s="140">
        <v>38</v>
      </c>
      <c r="I28" s="225" t="s">
        <v>141</v>
      </c>
    </row>
    <row r="29" spans="1:9" ht="15.75" customHeight="1" x14ac:dyDescent="0.2">
      <c r="A29" s="142" t="s">
        <v>142</v>
      </c>
      <c r="B29" s="159" t="s">
        <v>148</v>
      </c>
      <c r="C29" s="144">
        <v>32</v>
      </c>
      <c r="D29" s="144">
        <v>4</v>
      </c>
      <c r="E29" s="140">
        <v>36</v>
      </c>
      <c r="I29" s="225" t="s">
        <v>146</v>
      </c>
    </row>
    <row r="30" spans="1:9" ht="15.75" customHeight="1" x14ac:dyDescent="0.2">
      <c r="A30" s="142" t="s">
        <v>147</v>
      </c>
      <c r="B30" s="159" t="s">
        <v>168</v>
      </c>
      <c r="C30" s="144">
        <v>25</v>
      </c>
      <c r="D30" s="144">
        <v>10</v>
      </c>
      <c r="E30" s="140">
        <v>35</v>
      </c>
      <c r="I30" s="225" t="s">
        <v>151</v>
      </c>
    </row>
    <row r="31" spans="1:9" ht="15.75" customHeight="1" x14ac:dyDescent="0.2">
      <c r="A31" s="147" t="s">
        <v>152</v>
      </c>
      <c r="B31" s="219" t="s">
        <v>118</v>
      </c>
      <c r="C31" s="149">
        <v>13</v>
      </c>
      <c r="D31" s="149">
        <v>20</v>
      </c>
      <c r="E31" s="181">
        <v>33</v>
      </c>
      <c r="F31" s="191"/>
      <c r="I31" s="226" t="s">
        <v>594</v>
      </c>
    </row>
    <row r="32" spans="1:9" ht="15.75" customHeight="1" x14ac:dyDescent="0.2">
      <c r="A32" s="137" t="s">
        <v>157</v>
      </c>
      <c r="B32" s="218" t="s">
        <v>128</v>
      </c>
      <c r="C32" s="139">
        <v>26</v>
      </c>
      <c r="D32" s="139">
        <v>5</v>
      </c>
      <c r="E32" s="140">
        <v>31</v>
      </c>
      <c r="I32" s="227" t="s">
        <v>195</v>
      </c>
    </row>
    <row r="33" spans="1:9" ht="15.75" customHeight="1" x14ac:dyDescent="0.2">
      <c r="A33" s="142" t="s">
        <v>162</v>
      </c>
      <c r="B33" s="159" t="s">
        <v>98</v>
      </c>
      <c r="C33" s="144">
        <v>21</v>
      </c>
      <c r="D33" s="144">
        <v>7</v>
      </c>
      <c r="E33" s="140">
        <v>28</v>
      </c>
      <c r="I33" s="225" t="s">
        <v>166</v>
      </c>
    </row>
    <row r="34" spans="1:9" ht="15.75" customHeight="1" x14ac:dyDescent="0.2">
      <c r="A34" s="142" t="s">
        <v>167</v>
      </c>
      <c r="B34" s="159" t="s">
        <v>228</v>
      </c>
      <c r="C34" s="144">
        <v>10</v>
      </c>
      <c r="D34" s="144">
        <v>17</v>
      </c>
      <c r="E34" s="140">
        <v>27</v>
      </c>
      <c r="I34" s="225" t="s">
        <v>294</v>
      </c>
    </row>
    <row r="35" spans="1:9" ht="15.75" customHeight="1" x14ac:dyDescent="0.2">
      <c r="A35" s="142" t="s">
        <v>172</v>
      </c>
      <c r="B35" s="159" t="s">
        <v>233</v>
      </c>
      <c r="C35" s="144">
        <v>9</v>
      </c>
      <c r="D35" s="144">
        <v>16</v>
      </c>
      <c r="E35" s="140">
        <v>25</v>
      </c>
      <c r="I35" s="225" t="s">
        <v>171</v>
      </c>
    </row>
    <row r="36" spans="1:9" ht="15.75" customHeight="1" x14ac:dyDescent="0.2">
      <c r="A36" s="142" t="s">
        <v>177</v>
      </c>
      <c r="B36" s="159" t="s">
        <v>238</v>
      </c>
      <c r="C36" s="144">
        <v>13</v>
      </c>
      <c r="D36" s="144">
        <v>11</v>
      </c>
      <c r="E36" s="140">
        <v>24</v>
      </c>
      <c r="I36" s="225" t="s">
        <v>150</v>
      </c>
    </row>
    <row r="37" spans="1:9" ht="15.75" customHeight="1" x14ac:dyDescent="0.2">
      <c r="A37" s="142" t="s">
        <v>182</v>
      </c>
      <c r="B37" s="159" t="s">
        <v>178</v>
      </c>
      <c r="C37" s="144">
        <v>6</v>
      </c>
      <c r="D37" s="144">
        <v>16</v>
      </c>
      <c r="E37" s="140">
        <v>22</v>
      </c>
      <c r="I37" s="225" t="s">
        <v>176</v>
      </c>
    </row>
    <row r="38" spans="1:9" ht="15.75" customHeight="1" x14ac:dyDescent="0.2">
      <c r="A38" s="142" t="s">
        <v>187</v>
      </c>
      <c r="B38" s="159" t="s">
        <v>193</v>
      </c>
      <c r="C38" s="144">
        <v>8</v>
      </c>
      <c r="D38" s="144">
        <v>14</v>
      </c>
      <c r="E38" s="140">
        <v>22</v>
      </c>
      <c r="I38" s="225" t="s">
        <v>302</v>
      </c>
    </row>
    <row r="39" spans="1:9" ht="15.75" customHeight="1" x14ac:dyDescent="0.2">
      <c r="A39" s="142" t="s">
        <v>192</v>
      </c>
      <c r="B39" s="159" t="s">
        <v>183</v>
      </c>
      <c r="C39" s="144">
        <v>12</v>
      </c>
      <c r="D39" s="144">
        <v>9</v>
      </c>
      <c r="E39" s="140">
        <v>21</v>
      </c>
      <c r="I39" s="225" t="s">
        <v>181</v>
      </c>
    </row>
    <row r="40" spans="1:9" ht="15.75" customHeight="1" x14ac:dyDescent="0.2">
      <c r="A40" s="142" t="s">
        <v>197</v>
      </c>
      <c r="B40" s="159" t="s">
        <v>163</v>
      </c>
      <c r="C40" s="144">
        <v>10</v>
      </c>
      <c r="D40" s="144">
        <v>7</v>
      </c>
      <c r="E40" s="140">
        <v>17</v>
      </c>
      <c r="I40" s="225" t="s">
        <v>310</v>
      </c>
    </row>
    <row r="41" spans="1:9" ht="15.75" customHeight="1" x14ac:dyDescent="0.2">
      <c r="A41" s="151" t="s">
        <v>202</v>
      </c>
      <c r="B41" s="220" t="s">
        <v>203</v>
      </c>
      <c r="C41" s="153">
        <v>6</v>
      </c>
      <c r="D41" s="153">
        <v>11</v>
      </c>
      <c r="E41" s="181">
        <v>17</v>
      </c>
      <c r="F41" s="191"/>
      <c r="I41" s="228" t="s">
        <v>598</v>
      </c>
    </row>
    <row r="42" spans="1:9" ht="15.75" customHeight="1" x14ac:dyDescent="0.2">
      <c r="A42" s="155" t="s">
        <v>207</v>
      </c>
      <c r="B42" s="221" t="s">
        <v>276</v>
      </c>
      <c r="C42" s="157">
        <v>7</v>
      </c>
      <c r="D42" s="157">
        <v>8</v>
      </c>
      <c r="E42" s="140">
        <v>15</v>
      </c>
      <c r="I42" s="229" t="s">
        <v>186</v>
      </c>
    </row>
    <row r="43" spans="1:9" ht="15.75" customHeight="1" x14ac:dyDescent="0.2">
      <c r="A43" s="142" t="s">
        <v>212</v>
      </c>
      <c r="B43" s="159" t="s">
        <v>292</v>
      </c>
      <c r="C43" s="144">
        <v>6</v>
      </c>
      <c r="D43" s="144">
        <v>9</v>
      </c>
      <c r="E43" s="140">
        <v>15</v>
      </c>
      <c r="I43" s="225" t="s">
        <v>191</v>
      </c>
    </row>
    <row r="44" spans="1:9" ht="15.75" customHeight="1" x14ac:dyDescent="0.2">
      <c r="A44" s="142" t="s">
        <v>217</v>
      </c>
      <c r="B44" s="159" t="s">
        <v>198</v>
      </c>
      <c r="C44" s="144">
        <v>9</v>
      </c>
      <c r="D44" s="144">
        <v>5</v>
      </c>
      <c r="E44" s="140">
        <v>14</v>
      </c>
      <c r="I44" s="225" t="s">
        <v>196</v>
      </c>
    </row>
    <row r="45" spans="1:9" ht="15.75" customHeight="1" x14ac:dyDescent="0.2">
      <c r="A45" s="142" t="s">
        <v>222</v>
      </c>
      <c r="B45" s="159" t="s">
        <v>208</v>
      </c>
      <c r="C45" s="144">
        <v>9</v>
      </c>
      <c r="D45" s="144">
        <v>5</v>
      </c>
      <c r="E45" s="140">
        <v>14</v>
      </c>
      <c r="I45" s="225" t="s">
        <v>318</v>
      </c>
    </row>
    <row r="46" spans="1:9" ht="15.75" customHeight="1" x14ac:dyDescent="0.2">
      <c r="A46" s="142" t="s">
        <v>227</v>
      </c>
      <c r="B46" s="159" t="s">
        <v>346</v>
      </c>
      <c r="C46" s="144">
        <v>7</v>
      </c>
      <c r="D46" s="144">
        <v>6</v>
      </c>
      <c r="E46" s="140">
        <v>13</v>
      </c>
      <c r="I46" s="225" t="s">
        <v>201</v>
      </c>
    </row>
    <row r="47" spans="1:9" ht="15.75" customHeight="1" x14ac:dyDescent="0.2">
      <c r="A47" s="142" t="s">
        <v>232</v>
      </c>
      <c r="B47" s="159" t="s">
        <v>253</v>
      </c>
      <c r="C47" s="144">
        <v>9</v>
      </c>
      <c r="D47" s="144">
        <v>3</v>
      </c>
      <c r="E47" s="140">
        <v>12</v>
      </c>
      <c r="I47" s="225" t="s">
        <v>206</v>
      </c>
    </row>
    <row r="48" spans="1:9" ht="15.75" customHeight="1" x14ac:dyDescent="0.2">
      <c r="A48" s="142" t="s">
        <v>237</v>
      </c>
      <c r="B48" s="159" t="s">
        <v>188</v>
      </c>
      <c r="C48" s="144">
        <v>5</v>
      </c>
      <c r="D48" s="144">
        <v>6</v>
      </c>
      <c r="E48" s="140">
        <v>11</v>
      </c>
      <c r="I48" s="225" t="s">
        <v>595</v>
      </c>
    </row>
    <row r="49" spans="1:15" ht="15.75" customHeight="1" x14ac:dyDescent="0.2">
      <c r="A49" s="142" t="s">
        <v>242</v>
      </c>
      <c r="B49" s="159" t="s">
        <v>218</v>
      </c>
      <c r="C49" s="144">
        <v>7</v>
      </c>
      <c r="D49" s="144">
        <v>4</v>
      </c>
      <c r="E49" s="140">
        <v>11</v>
      </c>
      <c r="I49" s="225" t="s">
        <v>216</v>
      </c>
    </row>
    <row r="50" spans="1:15" ht="15.75" customHeight="1" x14ac:dyDescent="0.2">
      <c r="A50" s="142" t="s">
        <v>247</v>
      </c>
      <c r="B50" s="159" t="s">
        <v>55</v>
      </c>
      <c r="C50" s="144">
        <v>4</v>
      </c>
      <c r="D50" s="144">
        <v>7</v>
      </c>
      <c r="E50" s="140">
        <v>11</v>
      </c>
      <c r="I50" s="225" t="s">
        <v>205</v>
      </c>
    </row>
    <row r="51" spans="1:15" ht="15.75" customHeight="1" x14ac:dyDescent="0.2">
      <c r="A51" s="147" t="s">
        <v>252</v>
      </c>
      <c r="B51" s="219" t="s">
        <v>223</v>
      </c>
      <c r="C51" s="149">
        <v>9</v>
      </c>
      <c r="D51" s="149">
        <v>1</v>
      </c>
      <c r="E51" s="181">
        <v>10</v>
      </c>
      <c r="F51" s="191"/>
      <c r="I51" s="226" t="s">
        <v>221</v>
      </c>
    </row>
    <row r="52" spans="1:15" ht="15.75" customHeight="1" x14ac:dyDescent="0.2">
      <c r="A52" s="137" t="s">
        <v>257</v>
      </c>
      <c r="B52" s="218" t="s">
        <v>263</v>
      </c>
      <c r="C52" s="139">
        <v>6</v>
      </c>
      <c r="D52" s="139">
        <v>4</v>
      </c>
      <c r="E52" s="140">
        <v>10</v>
      </c>
      <c r="I52" s="227" t="s">
        <v>231</v>
      </c>
    </row>
    <row r="53" spans="1:15" ht="15.75" customHeight="1" x14ac:dyDescent="0.2">
      <c r="A53" s="142" t="s">
        <v>262</v>
      </c>
      <c r="B53" s="159" t="s">
        <v>339</v>
      </c>
      <c r="C53" s="144">
        <v>7</v>
      </c>
      <c r="D53" s="144">
        <v>3</v>
      </c>
      <c r="E53" s="140">
        <v>10</v>
      </c>
      <c r="I53" s="225" t="s">
        <v>236</v>
      </c>
    </row>
    <row r="54" spans="1:15" ht="15.75" customHeight="1" x14ac:dyDescent="0.2">
      <c r="A54" s="142" t="s">
        <v>267</v>
      </c>
      <c r="B54" s="159" t="s">
        <v>243</v>
      </c>
      <c r="C54" s="144">
        <v>6</v>
      </c>
      <c r="D54" s="144">
        <v>4</v>
      </c>
      <c r="E54" s="140">
        <v>10</v>
      </c>
      <c r="I54" s="225" t="s">
        <v>241</v>
      </c>
    </row>
    <row r="55" spans="1:15" ht="15.75" customHeight="1" x14ac:dyDescent="0.2">
      <c r="A55" s="142" t="s">
        <v>271</v>
      </c>
      <c r="B55" s="159" t="s">
        <v>173</v>
      </c>
      <c r="C55" s="144">
        <v>5</v>
      </c>
      <c r="D55" s="144">
        <v>5</v>
      </c>
      <c r="E55" s="140">
        <v>10</v>
      </c>
      <c r="I55" s="225" t="s">
        <v>246</v>
      </c>
    </row>
    <row r="56" spans="1:15" ht="15.75" customHeight="1" x14ac:dyDescent="0.2">
      <c r="A56" s="142" t="s">
        <v>275</v>
      </c>
      <c r="B56" s="159" t="s">
        <v>320</v>
      </c>
      <c r="C56" s="144">
        <v>5</v>
      </c>
      <c r="D56" s="144">
        <v>5</v>
      </c>
      <c r="E56" s="140">
        <v>10</v>
      </c>
      <c r="I56" s="225" t="s">
        <v>251</v>
      </c>
    </row>
    <row r="57" spans="1:15" ht="15.75" customHeight="1" x14ac:dyDescent="0.2">
      <c r="A57" s="142" t="s">
        <v>279</v>
      </c>
      <c r="B57" s="159" t="s">
        <v>280</v>
      </c>
      <c r="C57" s="144">
        <v>6</v>
      </c>
      <c r="D57" s="144">
        <v>3</v>
      </c>
      <c r="E57" s="140">
        <v>9</v>
      </c>
      <c r="I57" s="225" t="s">
        <v>261</v>
      </c>
    </row>
    <row r="58" spans="1:15" ht="15.75" customHeight="1" x14ac:dyDescent="0.2">
      <c r="A58" s="142" t="s">
        <v>283</v>
      </c>
      <c r="B58" s="159" t="s">
        <v>308</v>
      </c>
      <c r="C58" s="144">
        <v>4</v>
      </c>
      <c r="D58" s="144">
        <v>5</v>
      </c>
      <c r="E58" s="140">
        <v>9</v>
      </c>
      <c r="I58" s="225" t="s">
        <v>330</v>
      </c>
    </row>
    <row r="59" spans="1:15" ht="15.75" customHeight="1" x14ac:dyDescent="0.2">
      <c r="A59" s="142" t="s">
        <v>287</v>
      </c>
      <c r="B59" s="159" t="s">
        <v>268</v>
      </c>
      <c r="C59" s="144">
        <v>5</v>
      </c>
      <c r="D59" s="144">
        <v>4</v>
      </c>
      <c r="E59" s="140">
        <v>9</v>
      </c>
      <c r="I59" s="225" t="s">
        <v>115</v>
      </c>
    </row>
    <row r="60" spans="1:15" ht="15.75" customHeight="1" x14ac:dyDescent="0.2">
      <c r="A60" s="142" t="s">
        <v>291</v>
      </c>
      <c r="B60" s="222" t="s">
        <v>50</v>
      </c>
      <c r="C60" s="174">
        <v>6</v>
      </c>
      <c r="D60" s="174">
        <v>3</v>
      </c>
      <c r="E60" s="140">
        <v>9</v>
      </c>
      <c r="I60" s="282" t="s">
        <v>266</v>
      </c>
    </row>
    <row r="61" spans="1:15" ht="15.75" customHeight="1" x14ac:dyDescent="0.2">
      <c r="A61" s="178" t="s">
        <v>295</v>
      </c>
      <c r="B61" s="183" t="s">
        <v>165</v>
      </c>
      <c r="C61" s="180">
        <v>3</v>
      </c>
      <c r="D61" s="180">
        <v>6</v>
      </c>
      <c r="E61" s="181">
        <v>9</v>
      </c>
      <c r="F61" s="191"/>
      <c r="I61" s="283"/>
    </row>
    <row r="62" spans="1:15" ht="15.75" customHeight="1" x14ac:dyDescent="0.2">
      <c r="A62" s="137" t="s">
        <v>299</v>
      </c>
      <c r="B62" s="218" t="s">
        <v>70</v>
      </c>
      <c r="C62" s="139">
        <v>5</v>
      </c>
      <c r="D62" s="139">
        <v>3</v>
      </c>
      <c r="E62" s="140">
        <v>8</v>
      </c>
      <c r="I62" s="227"/>
    </row>
    <row r="63" spans="1:15" ht="15.75" customHeight="1" x14ac:dyDescent="0.2">
      <c r="A63" s="142" t="s">
        <v>303</v>
      </c>
      <c r="B63" s="159" t="s">
        <v>312</v>
      </c>
      <c r="C63" s="144">
        <v>5</v>
      </c>
      <c r="D63" s="144">
        <v>3</v>
      </c>
      <c r="E63" s="140">
        <v>8</v>
      </c>
      <c r="I63" s="225"/>
    </row>
    <row r="64" spans="1:15" ht="15.75" customHeight="1" x14ac:dyDescent="0.2">
      <c r="A64" s="142" t="s">
        <v>307</v>
      </c>
      <c r="B64" s="159" t="s">
        <v>300</v>
      </c>
      <c r="C64" s="144">
        <v>3</v>
      </c>
      <c r="D64" s="144">
        <v>4</v>
      </c>
      <c r="E64" s="140">
        <v>7</v>
      </c>
      <c r="I64" s="225"/>
      <c r="L64" s="536"/>
      <c r="M64" s="536"/>
      <c r="N64" s="536"/>
      <c r="O64" s="536"/>
    </row>
    <row r="65" spans="1:15" ht="15.75" customHeight="1" x14ac:dyDescent="0.2">
      <c r="A65" s="142" t="s">
        <v>311</v>
      </c>
      <c r="B65" s="159" t="s">
        <v>288</v>
      </c>
      <c r="C65" s="144">
        <v>6</v>
      </c>
      <c r="D65" s="144">
        <v>1</v>
      </c>
      <c r="E65" s="140">
        <v>7</v>
      </c>
      <c r="I65" s="225"/>
      <c r="L65" s="536"/>
      <c r="M65" s="536"/>
      <c r="N65" s="536"/>
      <c r="O65" s="536"/>
    </row>
    <row r="66" spans="1:15" ht="15.75" customHeight="1" x14ac:dyDescent="0.2">
      <c r="A66" s="142" t="s">
        <v>315</v>
      </c>
      <c r="B66" s="159" t="s">
        <v>337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272</v>
      </c>
      <c r="C68" s="144">
        <v>2</v>
      </c>
      <c r="D68" s="144">
        <v>4</v>
      </c>
      <c r="E68" s="140">
        <v>6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9</v>
      </c>
      <c r="C69" s="144">
        <v>2</v>
      </c>
      <c r="D69" s="144">
        <v>4</v>
      </c>
      <c r="E69" s="140">
        <v>6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333</v>
      </c>
      <c r="C70" s="174">
        <v>4</v>
      </c>
      <c r="D70" s="174">
        <v>2</v>
      </c>
      <c r="E70" s="140">
        <v>6</v>
      </c>
    </row>
    <row r="71" spans="1:15" ht="15.75" customHeight="1" x14ac:dyDescent="0.2">
      <c r="A71" s="182" t="s">
        <v>574</v>
      </c>
      <c r="B71" s="183" t="s">
        <v>296</v>
      </c>
      <c r="C71" s="180">
        <v>2</v>
      </c>
      <c r="D71" s="180">
        <v>4</v>
      </c>
      <c r="E71" s="215">
        <v>6</v>
      </c>
    </row>
    <row r="72" spans="1:15" ht="18.75" customHeight="1" x14ac:dyDescent="0.2">
      <c r="A72" s="182" t="s">
        <v>338</v>
      </c>
      <c r="B72" s="183" t="s">
        <v>341</v>
      </c>
      <c r="C72" s="180">
        <v>3</v>
      </c>
      <c r="D72" s="180">
        <v>3</v>
      </c>
      <c r="E72" s="181">
        <v>6</v>
      </c>
    </row>
    <row r="73" spans="1:15" x14ac:dyDescent="0.2">
      <c r="A73" s="137" t="s">
        <v>575</v>
      </c>
      <c r="B73" s="218" t="s">
        <v>351</v>
      </c>
      <c r="C73" s="144">
        <v>2</v>
      </c>
      <c r="D73" s="144">
        <v>3</v>
      </c>
      <c r="E73" s="145">
        <v>5</v>
      </c>
    </row>
    <row r="74" spans="1:15" x14ac:dyDescent="0.2">
      <c r="A74" s="137" t="s">
        <v>343</v>
      </c>
      <c r="B74" s="159" t="s">
        <v>180</v>
      </c>
      <c r="C74" s="144">
        <v>3</v>
      </c>
      <c r="D74" s="144">
        <v>2</v>
      </c>
      <c r="E74" s="145">
        <v>5</v>
      </c>
    </row>
    <row r="75" spans="1:15" x14ac:dyDescent="0.2">
      <c r="A75" s="137" t="s">
        <v>345</v>
      </c>
      <c r="B75" s="159" t="s">
        <v>324</v>
      </c>
      <c r="C75" s="144">
        <v>4</v>
      </c>
      <c r="D75" s="144">
        <v>1</v>
      </c>
      <c r="E75" s="145">
        <v>5</v>
      </c>
    </row>
    <row r="76" spans="1:15" x14ac:dyDescent="0.2">
      <c r="A76" s="137" t="s">
        <v>347</v>
      </c>
      <c r="B76" s="159" t="s">
        <v>25</v>
      </c>
      <c r="C76" s="144">
        <v>5</v>
      </c>
      <c r="D76" s="144" t="s">
        <v>15</v>
      </c>
      <c r="E76" s="145">
        <v>5</v>
      </c>
    </row>
    <row r="77" spans="1:15" x14ac:dyDescent="0.2">
      <c r="A77" s="137" t="s">
        <v>350</v>
      </c>
      <c r="B77" s="159" t="s">
        <v>282</v>
      </c>
      <c r="C77" s="144">
        <v>2</v>
      </c>
      <c r="D77" s="144">
        <v>3</v>
      </c>
      <c r="E77" s="145">
        <v>5</v>
      </c>
    </row>
    <row r="78" spans="1:15" x14ac:dyDescent="0.2">
      <c r="A78" s="137" t="s">
        <v>353</v>
      </c>
      <c r="B78" s="159" t="s">
        <v>90</v>
      </c>
      <c r="C78" s="144">
        <v>4</v>
      </c>
      <c r="D78" s="144">
        <v>1</v>
      </c>
      <c r="E78" s="145">
        <v>5</v>
      </c>
    </row>
    <row r="79" spans="1:15" x14ac:dyDescent="0.2">
      <c r="A79" s="137" t="s">
        <v>565</v>
      </c>
      <c r="B79" s="159" t="s">
        <v>155</v>
      </c>
      <c r="C79" s="144">
        <v>4</v>
      </c>
      <c r="D79" s="144">
        <v>1</v>
      </c>
      <c r="E79" s="145">
        <v>5</v>
      </c>
    </row>
    <row r="80" spans="1:15" x14ac:dyDescent="0.2">
      <c r="A80" s="137" t="s">
        <v>566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264" t="s">
        <v>567</v>
      </c>
      <c r="B81" s="263" t="s">
        <v>26</v>
      </c>
      <c r="C81" s="265">
        <v>4</v>
      </c>
      <c r="D81" s="265" t="s">
        <v>15</v>
      </c>
      <c r="E81" s="266">
        <v>4</v>
      </c>
    </row>
    <row r="82" spans="1:6" x14ac:dyDescent="0.2">
      <c r="A82" s="209" t="s">
        <v>24</v>
      </c>
      <c r="B82" s="239" t="s">
        <v>258</v>
      </c>
      <c r="C82" s="210">
        <v>2</v>
      </c>
      <c r="D82" s="210">
        <v>2</v>
      </c>
      <c r="E82" s="262">
        <v>4</v>
      </c>
      <c r="F82" s="191"/>
    </row>
    <row r="83" spans="1:6" x14ac:dyDescent="0.2">
      <c r="A83" s="137" t="s">
        <v>29</v>
      </c>
      <c r="B83" s="218" t="s">
        <v>250</v>
      </c>
      <c r="C83" s="139" t="s">
        <v>15</v>
      </c>
      <c r="D83" s="139">
        <v>4</v>
      </c>
      <c r="E83" s="140">
        <v>4</v>
      </c>
    </row>
    <row r="84" spans="1:6" x14ac:dyDescent="0.2">
      <c r="A84" s="137" t="s">
        <v>34</v>
      </c>
      <c r="B84" s="159" t="s">
        <v>304</v>
      </c>
      <c r="C84" s="144">
        <v>2</v>
      </c>
      <c r="D84" s="144">
        <v>2</v>
      </c>
      <c r="E84" s="145">
        <v>4</v>
      </c>
    </row>
    <row r="85" spans="1:6" x14ac:dyDescent="0.2">
      <c r="A85" s="137" t="s">
        <v>39</v>
      </c>
      <c r="B85" s="159" t="s">
        <v>30</v>
      </c>
      <c r="C85" s="144" t="s">
        <v>15</v>
      </c>
      <c r="D85" s="144">
        <v>4</v>
      </c>
      <c r="E85" s="145">
        <v>4</v>
      </c>
    </row>
    <row r="86" spans="1:6" x14ac:dyDescent="0.2">
      <c r="A86" s="137" t="s">
        <v>44</v>
      </c>
      <c r="B86" s="159" t="s">
        <v>85</v>
      </c>
      <c r="C86" s="144">
        <v>4</v>
      </c>
      <c r="D86" s="144" t="s">
        <v>15</v>
      </c>
      <c r="E86" s="145">
        <v>4</v>
      </c>
    </row>
    <row r="87" spans="1:6" x14ac:dyDescent="0.2">
      <c r="A87" s="137" t="s">
        <v>49</v>
      </c>
      <c r="B87" s="159" t="s">
        <v>45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105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60</v>
      </c>
      <c r="C89" s="144">
        <v>3</v>
      </c>
      <c r="D89" s="144" t="s">
        <v>15</v>
      </c>
      <c r="E89" s="145">
        <v>3</v>
      </c>
    </row>
    <row r="90" spans="1:6" x14ac:dyDescent="0.2">
      <c r="A90" s="137" t="s">
        <v>64</v>
      </c>
      <c r="B90" s="159" t="s">
        <v>65</v>
      </c>
      <c r="C90" s="144">
        <v>3</v>
      </c>
      <c r="D90" s="144" t="s">
        <v>15</v>
      </c>
      <c r="E90" s="145">
        <v>3</v>
      </c>
    </row>
    <row r="91" spans="1:6" x14ac:dyDescent="0.2">
      <c r="A91" s="264" t="s">
        <v>69</v>
      </c>
      <c r="B91" s="263" t="s">
        <v>106</v>
      </c>
      <c r="C91" s="265">
        <v>1</v>
      </c>
      <c r="D91" s="265">
        <v>2</v>
      </c>
      <c r="E91" s="266">
        <v>3</v>
      </c>
    </row>
    <row r="92" spans="1:6" x14ac:dyDescent="0.2">
      <c r="A92" s="267" t="s">
        <v>74</v>
      </c>
      <c r="B92" s="268" t="s">
        <v>140</v>
      </c>
      <c r="C92" s="210">
        <v>1</v>
      </c>
      <c r="D92" s="210">
        <v>2</v>
      </c>
      <c r="E92" s="262">
        <v>3</v>
      </c>
      <c r="F92" s="191"/>
    </row>
    <row r="93" spans="1:6" x14ac:dyDescent="0.2">
      <c r="A93" s="137" t="s">
        <v>79</v>
      </c>
      <c r="B93" s="218" t="s">
        <v>284</v>
      </c>
      <c r="C93" s="139">
        <v>2</v>
      </c>
      <c r="D93" s="139">
        <v>1</v>
      </c>
      <c r="E93" s="140">
        <v>3</v>
      </c>
    </row>
    <row r="94" spans="1:6" x14ac:dyDescent="0.2">
      <c r="A94" s="137" t="s">
        <v>84</v>
      </c>
      <c r="B94" s="159" t="s">
        <v>80</v>
      </c>
      <c r="C94" s="144">
        <v>3</v>
      </c>
      <c r="D94" s="144" t="s">
        <v>15</v>
      </c>
      <c r="E94" s="145">
        <v>3</v>
      </c>
    </row>
    <row r="95" spans="1:6" x14ac:dyDescent="0.2">
      <c r="A95" s="137" t="s">
        <v>89</v>
      </c>
      <c r="B95" s="159" t="s">
        <v>35</v>
      </c>
      <c r="C95" s="144">
        <v>2</v>
      </c>
      <c r="D95" s="144">
        <v>1</v>
      </c>
      <c r="E95" s="145">
        <v>3</v>
      </c>
    </row>
    <row r="96" spans="1:6" x14ac:dyDescent="0.2">
      <c r="A96" s="137" t="s">
        <v>94</v>
      </c>
      <c r="B96" s="159" t="s">
        <v>110</v>
      </c>
      <c r="C96" s="153">
        <v>2</v>
      </c>
      <c r="D96" s="153">
        <v>1</v>
      </c>
      <c r="E96" s="145">
        <v>3</v>
      </c>
    </row>
    <row r="97" spans="1:6" x14ac:dyDescent="0.2">
      <c r="A97" s="137" t="s">
        <v>99</v>
      </c>
      <c r="B97" s="159" t="s">
        <v>120</v>
      </c>
      <c r="C97" s="174" t="s">
        <v>15</v>
      </c>
      <c r="D97" s="174">
        <v>2</v>
      </c>
      <c r="E97" s="145">
        <v>2</v>
      </c>
    </row>
    <row r="98" spans="1:6" x14ac:dyDescent="0.2">
      <c r="A98" s="137" t="s">
        <v>104</v>
      </c>
      <c r="B98" s="159" t="s">
        <v>354</v>
      </c>
      <c r="C98" s="144">
        <v>1</v>
      </c>
      <c r="D98" s="144">
        <v>1</v>
      </c>
      <c r="E98" s="145">
        <v>2</v>
      </c>
    </row>
    <row r="99" spans="1:6" x14ac:dyDescent="0.2">
      <c r="A99" s="137" t="s">
        <v>109</v>
      </c>
      <c r="B99" s="159" t="s">
        <v>130</v>
      </c>
      <c r="C99" s="213">
        <v>1</v>
      </c>
      <c r="D99" s="213">
        <v>1</v>
      </c>
      <c r="E99" s="252">
        <v>2</v>
      </c>
    </row>
    <row r="100" spans="1:6" x14ac:dyDescent="0.2">
      <c r="A100" s="137" t="s">
        <v>114</v>
      </c>
      <c r="B100" s="159" t="s">
        <v>170</v>
      </c>
      <c r="C100" s="144">
        <v>1</v>
      </c>
      <c r="D100" s="144">
        <v>1</v>
      </c>
      <c r="E100" s="145">
        <v>2</v>
      </c>
    </row>
    <row r="101" spans="1:6" x14ac:dyDescent="0.2">
      <c r="A101" s="264" t="s">
        <v>119</v>
      </c>
      <c r="B101" s="263" t="s">
        <v>20</v>
      </c>
      <c r="C101" s="265">
        <v>1</v>
      </c>
      <c r="D101" s="265">
        <v>1</v>
      </c>
      <c r="E101" s="266">
        <v>2</v>
      </c>
    </row>
    <row r="102" spans="1:6" x14ac:dyDescent="0.2">
      <c r="A102" s="209" t="s">
        <v>124</v>
      </c>
      <c r="B102" s="218" t="s">
        <v>86</v>
      </c>
      <c r="C102" s="139">
        <v>1</v>
      </c>
      <c r="D102" s="139">
        <v>1</v>
      </c>
      <c r="E102" s="140">
        <v>2</v>
      </c>
      <c r="F102" s="191"/>
    </row>
    <row r="103" spans="1:6" x14ac:dyDescent="0.2">
      <c r="A103" s="137" t="s">
        <v>129</v>
      </c>
      <c r="B103" s="222" t="s">
        <v>135</v>
      </c>
      <c r="C103" s="174">
        <v>1</v>
      </c>
      <c r="D103" s="174">
        <v>1</v>
      </c>
      <c r="E103" s="175">
        <v>2</v>
      </c>
    </row>
    <row r="104" spans="1:6" x14ac:dyDescent="0.2">
      <c r="A104" s="137" t="s">
        <v>134</v>
      </c>
      <c r="B104" s="218" t="s">
        <v>91</v>
      </c>
      <c r="C104" s="210">
        <v>2</v>
      </c>
      <c r="D104" s="210" t="s">
        <v>15</v>
      </c>
      <c r="E104" s="140">
        <v>2</v>
      </c>
    </row>
    <row r="105" spans="1:6" x14ac:dyDescent="0.2">
      <c r="A105" s="137" t="s">
        <v>139</v>
      </c>
      <c r="B105" s="222" t="s">
        <v>75</v>
      </c>
      <c r="C105" s="213">
        <v>1</v>
      </c>
      <c r="D105" s="213">
        <v>1</v>
      </c>
      <c r="E105" s="175">
        <v>2</v>
      </c>
    </row>
    <row r="106" spans="1:6" x14ac:dyDescent="0.2">
      <c r="A106" s="137" t="s">
        <v>144</v>
      </c>
      <c r="B106" s="218" t="s">
        <v>265</v>
      </c>
      <c r="C106" s="139">
        <v>2</v>
      </c>
      <c r="D106" s="139" t="s">
        <v>15</v>
      </c>
      <c r="E106" s="140">
        <v>2</v>
      </c>
    </row>
    <row r="107" spans="1:6" x14ac:dyDescent="0.2">
      <c r="A107" s="137" t="s">
        <v>149</v>
      </c>
      <c r="B107" s="159" t="s">
        <v>270</v>
      </c>
      <c r="C107" s="144">
        <v>1</v>
      </c>
      <c r="D107" s="144">
        <v>1</v>
      </c>
      <c r="E107" s="145">
        <v>2</v>
      </c>
    </row>
    <row r="108" spans="1:6" x14ac:dyDescent="0.2">
      <c r="A108" s="137" t="s">
        <v>154</v>
      </c>
      <c r="B108" s="159" t="s">
        <v>190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306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200</v>
      </c>
      <c r="C110" s="144">
        <v>2</v>
      </c>
      <c r="D110" s="144" t="s">
        <v>15</v>
      </c>
      <c r="E110" s="145">
        <v>2</v>
      </c>
    </row>
    <row r="111" spans="1:6" x14ac:dyDescent="0.2">
      <c r="A111" s="264" t="s">
        <v>169</v>
      </c>
      <c r="B111" s="263" t="s">
        <v>160</v>
      </c>
      <c r="C111" s="265">
        <v>1</v>
      </c>
      <c r="D111" s="265">
        <v>1</v>
      </c>
      <c r="E111" s="266">
        <v>2</v>
      </c>
    </row>
    <row r="112" spans="1:6" x14ac:dyDescent="0.2">
      <c r="A112" s="209" t="s">
        <v>174</v>
      </c>
      <c r="B112" s="269" t="s">
        <v>210</v>
      </c>
      <c r="C112" s="270">
        <v>2</v>
      </c>
      <c r="D112" s="270" t="s">
        <v>15</v>
      </c>
      <c r="E112" s="271">
        <v>2</v>
      </c>
      <c r="F112" s="191"/>
    </row>
    <row r="113" spans="1:6" x14ac:dyDescent="0.2">
      <c r="A113" s="137" t="s">
        <v>179</v>
      </c>
      <c r="B113" s="259" t="s">
        <v>344</v>
      </c>
      <c r="C113" s="260">
        <v>1</v>
      </c>
      <c r="D113" s="260">
        <v>1</v>
      </c>
      <c r="E113" s="261">
        <v>2</v>
      </c>
    </row>
    <row r="114" spans="1:6" x14ac:dyDescent="0.2">
      <c r="A114" s="137" t="s">
        <v>184</v>
      </c>
      <c r="B114" s="218" t="s">
        <v>215</v>
      </c>
      <c r="C114" s="139">
        <v>1</v>
      </c>
      <c r="D114" s="139">
        <v>1</v>
      </c>
      <c r="E114" s="140">
        <v>2</v>
      </c>
    </row>
    <row r="115" spans="1:6" x14ac:dyDescent="0.2">
      <c r="A115" s="137" t="s">
        <v>189</v>
      </c>
      <c r="B115" s="159" t="s">
        <v>326</v>
      </c>
      <c r="C115" s="144" t="s">
        <v>15</v>
      </c>
      <c r="D115" s="144">
        <v>2</v>
      </c>
      <c r="E115" s="145">
        <v>2</v>
      </c>
    </row>
    <row r="116" spans="1:6" x14ac:dyDescent="0.2">
      <c r="A116" s="137" t="s">
        <v>194</v>
      </c>
      <c r="B116" s="159" t="s">
        <v>572</v>
      </c>
      <c r="C116" s="144">
        <v>2</v>
      </c>
      <c r="D116" s="144" t="s">
        <v>15</v>
      </c>
      <c r="E116" s="145">
        <v>2</v>
      </c>
    </row>
    <row r="117" spans="1:6" x14ac:dyDescent="0.2">
      <c r="A117" s="137" t="s">
        <v>199</v>
      </c>
      <c r="B117" s="159" t="s">
        <v>10</v>
      </c>
      <c r="C117" s="144">
        <v>1</v>
      </c>
      <c r="D117" s="144" t="s">
        <v>15</v>
      </c>
      <c r="E117" s="145">
        <v>1</v>
      </c>
    </row>
    <row r="118" spans="1:6" x14ac:dyDescent="0.2">
      <c r="A118" s="137" t="s">
        <v>204</v>
      </c>
      <c r="B118" s="159" t="s">
        <v>21</v>
      </c>
      <c r="C118" s="144">
        <v>1</v>
      </c>
      <c r="D118" s="144" t="s">
        <v>15</v>
      </c>
      <c r="E118" s="145">
        <v>1</v>
      </c>
    </row>
    <row r="119" spans="1:6" x14ac:dyDescent="0.2">
      <c r="A119" s="137" t="s">
        <v>209</v>
      </c>
      <c r="B119" s="159" t="s">
        <v>230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213" t="s">
        <v>15</v>
      </c>
      <c r="D120" s="213">
        <v>1</v>
      </c>
      <c r="E120" s="145">
        <v>1</v>
      </c>
    </row>
    <row r="121" spans="1:6" x14ac:dyDescent="0.2">
      <c r="A121" s="264" t="s">
        <v>219</v>
      </c>
      <c r="B121" s="263" t="s">
        <v>56</v>
      </c>
      <c r="C121" s="272">
        <v>1</v>
      </c>
      <c r="D121" s="272" t="s">
        <v>15</v>
      </c>
      <c r="E121" s="266">
        <v>1</v>
      </c>
    </row>
    <row r="122" spans="1:6" x14ac:dyDescent="0.2">
      <c r="A122" s="267" t="s">
        <v>224</v>
      </c>
      <c r="B122" s="268" t="s">
        <v>245</v>
      </c>
      <c r="C122" s="210" t="s">
        <v>15</v>
      </c>
      <c r="D122" s="210">
        <v>1</v>
      </c>
      <c r="E122" s="262">
        <v>1</v>
      </c>
      <c r="F122" s="191"/>
    </row>
    <row r="123" spans="1:6" x14ac:dyDescent="0.2">
      <c r="A123" s="137" t="s">
        <v>229</v>
      </c>
      <c r="B123" s="218" t="s">
        <v>175</v>
      </c>
      <c r="C123" s="139" t="s">
        <v>15</v>
      </c>
      <c r="D123" s="139">
        <v>1</v>
      </c>
      <c r="E123" s="140">
        <v>1</v>
      </c>
    </row>
    <row r="124" spans="1:6" x14ac:dyDescent="0.2">
      <c r="A124" s="137" t="s">
        <v>234</v>
      </c>
      <c r="B124" s="159" t="s">
        <v>14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255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244</v>
      </c>
      <c r="B126" s="159" t="s">
        <v>260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274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159" t="s">
        <v>185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222" t="s">
        <v>213</v>
      </c>
      <c r="C129" s="174">
        <v>1</v>
      </c>
      <c r="D129" s="174" t="s">
        <v>15</v>
      </c>
      <c r="E129" s="145">
        <v>1</v>
      </c>
    </row>
    <row r="130" spans="1:6" x14ac:dyDescent="0.2">
      <c r="A130" s="137" t="s">
        <v>264</v>
      </c>
      <c r="B130" s="239" t="s">
        <v>126</v>
      </c>
      <c r="C130" s="213">
        <v>1</v>
      </c>
      <c r="D130" s="213" t="s">
        <v>15</v>
      </c>
      <c r="E130" s="145">
        <v>1</v>
      </c>
    </row>
    <row r="131" spans="1:6" x14ac:dyDescent="0.2">
      <c r="A131" s="264" t="s">
        <v>269</v>
      </c>
      <c r="B131" s="273" t="s">
        <v>248</v>
      </c>
      <c r="C131" s="272" t="s">
        <v>15</v>
      </c>
      <c r="D131" s="272">
        <v>1</v>
      </c>
      <c r="E131" s="266">
        <v>1</v>
      </c>
      <c r="F131" s="191"/>
    </row>
    <row r="132" spans="1:6" x14ac:dyDescent="0.2">
      <c r="A132" s="274" t="s">
        <v>273</v>
      </c>
      <c r="B132" s="275" t="s">
        <v>161</v>
      </c>
      <c r="C132" s="276">
        <v>1</v>
      </c>
      <c r="D132" s="276" t="s">
        <v>15</v>
      </c>
      <c r="E132" s="277">
        <v>1</v>
      </c>
    </row>
    <row r="133" spans="1:6" x14ac:dyDescent="0.2">
      <c r="A133" s="209" t="s">
        <v>277</v>
      </c>
      <c r="B133" s="218" t="s">
        <v>298</v>
      </c>
      <c r="C133" s="195" t="s">
        <v>15</v>
      </c>
      <c r="D133" s="195">
        <v>1</v>
      </c>
      <c r="E133" s="140">
        <v>1</v>
      </c>
    </row>
    <row r="134" spans="1:6" x14ac:dyDescent="0.2">
      <c r="A134" s="208" t="s">
        <v>281</v>
      </c>
      <c r="B134" s="159" t="s">
        <v>348</v>
      </c>
      <c r="C134" s="144">
        <v>1</v>
      </c>
      <c r="D134" s="144" t="s">
        <v>15</v>
      </c>
      <c r="E134" s="145">
        <v>1</v>
      </c>
    </row>
    <row r="135" spans="1:6" x14ac:dyDescent="0.2">
      <c r="A135" s="209" t="s">
        <v>285</v>
      </c>
      <c r="B135" s="254" t="s">
        <v>40</v>
      </c>
      <c r="C135" s="255" t="s">
        <v>15</v>
      </c>
      <c r="D135" s="255">
        <v>1</v>
      </c>
      <c r="E135" s="253">
        <v>1</v>
      </c>
    </row>
    <row r="136" spans="1:6" x14ac:dyDescent="0.2">
      <c r="A136" s="209" t="s">
        <v>289</v>
      </c>
      <c r="B136" s="159" t="s">
        <v>226</v>
      </c>
      <c r="C136" s="213">
        <v>1</v>
      </c>
      <c r="D136" s="213" t="s">
        <v>15</v>
      </c>
      <c r="E136" s="252">
        <v>1</v>
      </c>
    </row>
    <row r="137" spans="1:6" x14ac:dyDescent="0.2">
      <c r="A137" s="208" t="s">
        <v>293</v>
      </c>
      <c r="B137" s="159" t="s">
        <v>100</v>
      </c>
      <c r="C137" s="144" t="s">
        <v>15</v>
      </c>
      <c r="D137" s="144">
        <v>1</v>
      </c>
      <c r="E137" s="145">
        <v>1</v>
      </c>
    </row>
    <row r="138" spans="1:6" x14ac:dyDescent="0.2">
      <c r="A138" s="278" t="s">
        <v>297</v>
      </c>
      <c r="B138" s="279" t="s">
        <v>322</v>
      </c>
      <c r="C138" s="280" t="s">
        <v>15</v>
      </c>
      <c r="D138" s="280">
        <v>1</v>
      </c>
      <c r="E138" s="281">
        <v>1</v>
      </c>
    </row>
    <row r="139" spans="1:6" x14ac:dyDescent="0.2">
      <c r="A139" s="208"/>
      <c r="B139" s="222" t="s">
        <v>584</v>
      </c>
      <c r="C139" s="210">
        <v>2</v>
      </c>
      <c r="D139" s="210">
        <v>2</v>
      </c>
      <c r="E139" s="251">
        <v>4</v>
      </c>
    </row>
    <row r="140" spans="1:6" x14ac:dyDescent="0.2">
      <c r="A140" s="182"/>
      <c r="B140" s="243" t="s">
        <v>352</v>
      </c>
      <c r="C140" s="210">
        <v>4</v>
      </c>
      <c r="D140" s="210">
        <v>4</v>
      </c>
      <c r="E140" s="251">
        <v>8</v>
      </c>
    </row>
    <row r="141" spans="1:6" x14ac:dyDescent="0.2">
      <c r="A141" s="211"/>
      <c r="B141" s="234" t="s">
        <v>355</v>
      </c>
      <c r="C141" s="214">
        <v>4153</v>
      </c>
      <c r="D141" s="214">
        <v>3935</v>
      </c>
      <c r="E141" s="214">
        <v>8088</v>
      </c>
    </row>
    <row r="142" spans="1:6" x14ac:dyDescent="0.2">
      <c r="A142" s="212" t="s">
        <v>357</v>
      </c>
      <c r="B142" s="233" t="s">
        <v>358</v>
      </c>
      <c r="C142" s="257">
        <v>110564</v>
      </c>
      <c r="D142" s="257">
        <v>107042</v>
      </c>
      <c r="E142" s="258">
        <v>217606</v>
      </c>
    </row>
    <row r="143" spans="1:6" x14ac:dyDescent="0.2">
      <c r="A143" s="565" t="s">
        <v>601</v>
      </c>
      <c r="B143" s="235"/>
    </row>
    <row r="144" spans="1:6" x14ac:dyDescent="0.2">
      <c r="A144" s="206" t="s">
        <v>581</v>
      </c>
      <c r="B144" s="236"/>
      <c r="C144" s="204"/>
      <c r="D144" s="204"/>
      <c r="E144" s="204"/>
    </row>
    <row r="145" spans="1:5" x14ac:dyDescent="0.2">
      <c r="A145" s="172" t="s">
        <v>596</v>
      </c>
      <c r="B145" s="172"/>
      <c r="C145" s="172"/>
      <c r="D145" s="172"/>
      <c r="E145" s="172"/>
    </row>
    <row r="146" spans="1:5" x14ac:dyDescent="0.2">
      <c r="A146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2">
    <cfRule type="duplicateValues" dxfId="125" priority="7"/>
    <cfRule type="duplicateValues" dxfId="124" priority="8"/>
    <cfRule type="duplicateValues" dxfId="123" priority="9"/>
  </conditionalFormatting>
  <conditionalFormatting sqref="B134:B136">
    <cfRule type="duplicateValues" dxfId="122" priority="2"/>
  </conditionalFormatting>
  <conditionalFormatting sqref="B139">
    <cfRule type="duplicateValues" dxfId="121" priority="3"/>
  </conditionalFormatting>
  <conditionalFormatting sqref="B140:B144 B137:B138 B73:B133">
    <cfRule type="duplicateValues" dxfId="120" priority="10"/>
  </conditionalFormatting>
  <conditionalFormatting sqref="I2:I71">
    <cfRule type="duplicateValues" dxfId="119" priority="4"/>
    <cfRule type="duplicateValues" dxfId="118" priority="5"/>
    <cfRule type="duplicateValues" dxfId="1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92">
    <pageSetUpPr fitToPage="1"/>
  </sheetPr>
  <dimension ref="A1:P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1351</v>
      </c>
      <c r="D2" s="139">
        <v>1484</v>
      </c>
      <c r="E2" s="140">
        <v>2835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414</v>
      </c>
      <c r="D3" s="144">
        <v>459</v>
      </c>
      <c r="E3" s="140">
        <v>873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104</v>
      </c>
      <c r="D4" s="144">
        <v>255</v>
      </c>
      <c r="E4" s="140">
        <v>359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214</v>
      </c>
      <c r="D5" s="144">
        <v>110</v>
      </c>
      <c r="E5" s="140">
        <v>324</v>
      </c>
      <c r="I5" s="225" t="s">
        <v>36</v>
      </c>
    </row>
    <row r="6" spans="1:9" ht="15.75" customHeight="1" x14ac:dyDescent="0.2">
      <c r="A6" s="142" t="s">
        <v>27</v>
      </c>
      <c r="B6" s="159" t="s">
        <v>12</v>
      </c>
      <c r="C6" s="144">
        <v>181</v>
      </c>
      <c r="D6" s="144">
        <v>115</v>
      </c>
      <c r="E6" s="140">
        <v>296</v>
      </c>
      <c r="I6" s="225" t="s">
        <v>220</v>
      </c>
    </row>
    <row r="7" spans="1:9" ht="15.75" customHeight="1" x14ac:dyDescent="0.2">
      <c r="A7" s="142" t="s">
        <v>32</v>
      </c>
      <c r="B7" s="159" t="s">
        <v>23</v>
      </c>
      <c r="C7" s="144">
        <v>184</v>
      </c>
      <c r="D7" s="144">
        <v>98</v>
      </c>
      <c r="E7" s="140">
        <v>282</v>
      </c>
      <c r="I7" s="225" t="s">
        <v>225</v>
      </c>
    </row>
    <row r="8" spans="1:9" ht="15.75" customHeight="1" x14ac:dyDescent="0.2">
      <c r="A8" s="142" t="s">
        <v>37</v>
      </c>
      <c r="B8" s="159" t="s">
        <v>43</v>
      </c>
      <c r="C8" s="144">
        <v>160</v>
      </c>
      <c r="D8" s="144">
        <v>108</v>
      </c>
      <c r="E8" s="140">
        <v>268</v>
      </c>
      <c r="I8" s="225" t="s">
        <v>41</v>
      </c>
    </row>
    <row r="9" spans="1:9" ht="15.75" customHeight="1" x14ac:dyDescent="0.2">
      <c r="A9" s="142" t="s">
        <v>42</v>
      </c>
      <c r="B9" s="159" t="s">
        <v>48</v>
      </c>
      <c r="C9" s="144">
        <v>65</v>
      </c>
      <c r="D9" s="144">
        <v>173</v>
      </c>
      <c r="E9" s="140">
        <v>238</v>
      </c>
      <c r="I9" s="225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48</v>
      </c>
      <c r="D10" s="144">
        <v>190</v>
      </c>
      <c r="E10" s="140">
        <v>238</v>
      </c>
      <c r="I10" s="225" t="s">
        <v>51</v>
      </c>
    </row>
    <row r="11" spans="1:9" ht="15.75" customHeight="1" x14ac:dyDescent="0.2">
      <c r="A11" s="147" t="s">
        <v>52</v>
      </c>
      <c r="B11" s="219" t="s">
        <v>38</v>
      </c>
      <c r="C11" s="149">
        <v>141</v>
      </c>
      <c r="D11" s="149">
        <v>66</v>
      </c>
      <c r="E11" s="181">
        <v>207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53</v>
      </c>
      <c r="C12" s="139">
        <v>135</v>
      </c>
      <c r="D12" s="139">
        <v>70</v>
      </c>
      <c r="E12" s="140">
        <v>205</v>
      </c>
      <c r="I12" s="227" t="s">
        <v>593</v>
      </c>
    </row>
    <row r="13" spans="1:9" ht="15.75" customHeight="1" x14ac:dyDescent="0.2">
      <c r="A13" s="142" t="s">
        <v>62</v>
      </c>
      <c r="B13" s="159" t="s">
        <v>73</v>
      </c>
      <c r="C13" s="144">
        <v>95</v>
      </c>
      <c r="D13" s="144">
        <v>61</v>
      </c>
      <c r="E13" s="140">
        <v>156</v>
      </c>
      <c r="I13" s="225" t="s">
        <v>66</v>
      </c>
    </row>
    <row r="14" spans="1:9" ht="15.75" customHeight="1" x14ac:dyDescent="0.2">
      <c r="A14" s="142" t="s">
        <v>67</v>
      </c>
      <c r="B14" s="159" t="s">
        <v>83</v>
      </c>
      <c r="C14" s="144">
        <v>75</v>
      </c>
      <c r="D14" s="144">
        <v>68</v>
      </c>
      <c r="E14" s="140">
        <v>143</v>
      </c>
      <c r="I14" s="225" t="s">
        <v>71</v>
      </c>
    </row>
    <row r="15" spans="1:9" ht="15.75" customHeight="1" x14ac:dyDescent="0.2">
      <c r="A15" s="142" t="s">
        <v>72</v>
      </c>
      <c r="B15" s="159" t="s">
        <v>68</v>
      </c>
      <c r="C15" s="144">
        <v>76</v>
      </c>
      <c r="D15" s="144">
        <v>48</v>
      </c>
      <c r="E15" s="140">
        <v>124</v>
      </c>
      <c r="I15" s="225" t="s">
        <v>76</v>
      </c>
    </row>
    <row r="16" spans="1:9" ht="15.75" customHeight="1" x14ac:dyDescent="0.2">
      <c r="A16" s="142" t="s">
        <v>77</v>
      </c>
      <c r="B16" s="159" t="s">
        <v>93</v>
      </c>
      <c r="C16" s="144">
        <v>51</v>
      </c>
      <c r="D16" s="144">
        <v>67</v>
      </c>
      <c r="E16" s="140">
        <v>118</v>
      </c>
      <c r="I16" s="225" t="s">
        <v>81</v>
      </c>
    </row>
    <row r="17" spans="1:9" ht="15.75" customHeight="1" x14ac:dyDescent="0.2">
      <c r="A17" s="142" t="s">
        <v>82</v>
      </c>
      <c r="B17" s="159" t="s">
        <v>78</v>
      </c>
      <c r="C17" s="144">
        <v>57</v>
      </c>
      <c r="D17" s="144">
        <v>31</v>
      </c>
      <c r="E17" s="140">
        <v>88</v>
      </c>
      <c r="I17" s="225" t="s">
        <v>96</v>
      </c>
    </row>
    <row r="18" spans="1:9" ht="15.75" customHeight="1" x14ac:dyDescent="0.2">
      <c r="A18" s="142" t="s">
        <v>87</v>
      </c>
      <c r="B18" s="159" t="s">
        <v>63</v>
      </c>
      <c r="C18" s="144">
        <v>42</v>
      </c>
      <c r="D18" s="144">
        <v>34</v>
      </c>
      <c r="E18" s="140">
        <v>76</v>
      </c>
      <c r="I18" s="225" t="s">
        <v>101</v>
      </c>
    </row>
    <row r="19" spans="1:9" ht="15.75" customHeight="1" x14ac:dyDescent="0.2">
      <c r="A19" s="142" t="s">
        <v>92</v>
      </c>
      <c r="B19" s="159" t="s">
        <v>113</v>
      </c>
      <c r="C19" s="144">
        <v>24</v>
      </c>
      <c r="D19" s="144">
        <v>41</v>
      </c>
      <c r="E19" s="140">
        <v>65</v>
      </c>
      <c r="I19" s="225" t="s">
        <v>111</v>
      </c>
    </row>
    <row r="20" spans="1:9" ht="15.75" customHeight="1" x14ac:dyDescent="0.2">
      <c r="A20" s="142" t="s">
        <v>97</v>
      </c>
      <c r="B20" s="159" t="s">
        <v>133</v>
      </c>
      <c r="C20" s="144">
        <v>45</v>
      </c>
      <c r="D20" s="144">
        <v>20</v>
      </c>
      <c r="E20" s="140">
        <v>65</v>
      </c>
      <c r="I20" s="225" t="s">
        <v>278</v>
      </c>
    </row>
    <row r="21" spans="1:9" ht="15.75" customHeight="1" x14ac:dyDescent="0.2">
      <c r="A21" s="147" t="s">
        <v>102</v>
      </c>
      <c r="B21" s="219" t="s">
        <v>108</v>
      </c>
      <c r="C21" s="149">
        <v>48</v>
      </c>
      <c r="D21" s="149">
        <v>16</v>
      </c>
      <c r="E21" s="181">
        <v>64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103</v>
      </c>
      <c r="C22" s="139">
        <v>35</v>
      </c>
      <c r="D22" s="139">
        <v>27</v>
      </c>
      <c r="E22" s="140">
        <v>62</v>
      </c>
      <c r="I22" s="227" t="s">
        <v>121</v>
      </c>
    </row>
    <row r="23" spans="1:9" ht="15.75" customHeight="1" x14ac:dyDescent="0.2">
      <c r="A23" s="142" t="s">
        <v>112</v>
      </c>
      <c r="B23" s="159" t="s">
        <v>143</v>
      </c>
      <c r="C23" s="144">
        <v>42</v>
      </c>
      <c r="D23" s="144">
        <v>16</v>
      </c>
      <c r="E23" s="140">
        <v>58</v>
      </c>
      <c r="I23" s="225" t="s">
        <v>145</v>
      </c>
    </row>
    <row r="24" spans="1:9" ht="15.75" customHeight="1" x14ac:dyDescent="0.2">
      <c r="A24" s="142" t="s">
        <v>117</v>
      </c>
      <c r="B24" s="159" t="s">
        <v>153</v>
      </c>
      <c r="C24" s="144">
        <v>27</v>
      </c>
      <c r="D24" s="144">
        <v>24</v>
      </c>
      <c r="E24" s="140">
        <v>51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40</v>
      </c>
      <c r="D25" s="144">
        <v>4</v>
      </c>
      <c r="E25" s="140">
        <v>44</v>
      </c>
      <c r="I25" s="225" t="s">
        <v>131</v>
      </c>
    </row>
    <row r="26" spans="1:9" ht="15.75" customHeight="1" x14ac:dyDescent="0.2">
      <c r="A26" s="142" t="s">
        <v>127</v>
      </c>
      <c r="B26" s="159" t="s">
        <v>88</v>
      </c>
      <c r="C26" s="144">
        <v>19</v>
      </c>
      <c r="D26" s="144">
        <v>23</v>
      </c>
      <c r="E26" s="140">
        <v>42</v>
      </c>
      <c r="I26" s="225" t="s">
        <v>136</v>
      </c>
    </row>
    <row r="27" spans="1:9" ht="15.75" customHeight="1" x14ac:dyDescent="0.2">
      <c r="A27" s="142" t="s">
        <v>132</v>
      </c>
      <c r="B27" s="159" t="s">
        <v>148</v>
      </c>
      <c r="C27" s="144">
        <v>33</v>
      </c>
      <c r="D27" s="144">
        <v>8</v>
      </c>
      <c r="E27" s="140">
        <v>41</v>
      </c>
      <c r="I27" s="225" t="s">
        <v>290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13</v>
      </c>
      <c r="E28" s="140">
        <v>39</v>
      </c>
      <c r="I28" s="225" t="s">
        <v>141</v>
      </c>
    </row>
    <row r="29" spans="1:9" ht="15.75" customHeight="1" x14ac:dyDescent="0.2">
      <c r="A29" s="142" t="s">
        <v>142</v>
      </c>
      <c r="B29" s="159" t="s">
        <v>123</v>
      </c>
      <c r="C29" s="144">
        <v>23</v>
      </c>
      <c r="D29" s="144">
        <v>15</v>
      </c>
      <c r="E29" s="140">
        <v>38</v>
      </c>
      <c r="I29" s="225" t="s">
        <v>146</v>
      </c>
    </row>
    <row r="30" spans="1:9" ht="15.75" customHeight="1" x14ac:dyDescent="0.2">
      <c r="A30" s="142" t="s">
        <v>147</v>
      </c>
      <c r="B30" s="159" t="s">
        <v>168</v>
      </c>
      <c r="C30" s="144">
        <v>24</v>
      </c>
      <c r="D30" s="144">
        <v>10</v>
      </c>
      <c r="E30" s="140">
        <v>34</v>
      </c>
      <c r="I30" s="225" t="s">
        <v>151</v>
      </c>
    </row>
    <row r="31" spans="1:9" ht="15.75" customHeight="1" x14ac:dyDescent="0.2">
      <c r="A31" s="147" t="s">
        <v>152</v>
      </c>
      <c r="B31" s="219" t="s">
        <v>118</v>
      </c>
      <c r="C31" s="149">
        <v>12</v>
      </c>
      <c r="D31" s="149">
        <v>20</v>
      </c>
      <c r="E31" s="181">
        <v>32</v>
      </c>
      <c r="F31" s="191"/>
      <c r="I31" s="226" t="s">
        <v>594</v>
      </c>
    </row>
    <row r="32" spans="1:9" ht="15.75" customHeight="1" x14ac:dyDescent="0.2">
      <c r="A32" s="137" t="s">
        <v>157</v>
      </c>
      <c r="B32" s="218" t="s">
        <v>128</v>
      </c>
      <c r="C32" s="139">
        <v>26</v>
      </c>
      <c r="D32" s="139">
        <v>5</v>
      </c>
      <c r="E32" s="140">
        <v>31</v>
      </c>
      <c r="I32" s="227" t="s">
        <v>166</v>
      </c>
    </row>
    <row r="33" spans="1:9" ht="15.75" customHeight="1" x14ac:dyDescent="0.2">
      <c r="A33" s="142" t="s">
        <v>162</v>
      </c>
      <c r="B33" s="159" t="s">
        <v>98</v>
      </c>
      <c r="C33" s="144">
        <v>21</v>
      </c>
      <c r="D33" s="144">
        <v>7</v>
      </c>
      <c r="E33" s="140">
        <v>28</v>
      </c>
      <c r="I33" s="225" t="s">
        <v>294</v>
      </c>
    </row>
    <row r="34" spans="1:9" ht="15.75" customHeight="1" x14ac:dyDescent="0.2">
      <c r="A34" s="142" t="s">
        <v>167</v>
      </c>
      <c r="B34" s="159" t="s">
        <v>228</v>
      </c>
      <c r="C34" s="144">
        <v>9</v>
      </c>
      <c r="D34" s="144">
        <v>17</v>
      </c>
      <c r="E34" s="140">
        <v>26</v>
      </c>
      <c r="I34" s="225" t="s">
        <v>171</v>
      </c>
    </row>
    <row r="35" spans="1:9" ht="15.75" customHeight="1" x14ac:dyDescent="0.2">
      <c r="A35" s="142" t="s">
        <v>172</v>
      </c>
      <c r="B35" s="159" t="s">
        <v>238</v>
      </c>
      <c r="C35" s="144">
        <v>14</v>
      </c>
      <c r="D35" s="144">
        <v>11</v>
      </c>
      <c r="E35" s="140">
        <v>25</v>
      </c>
      <c r="I35" s="225" t="s">
        <v>150</v>
      </c>
    </row>
    <row r="36" spans="1:9" ht="15.75" customHeight="1" x14ac:dyDescent="0.2">
      <c r="A36" s="142" t="s">
        <v>177</v>
      </c>
      <c r="B36" s="159" t="s">
        <v>193</v>
      </c>
      <c r="C36" s="144">
        <v>10</v>
      </c>
      <c r="D36" s="144">
        <v>14</v>
      </c>
      <c r="E36" s="140">
        <v>24</v>
      </c>
      <c r="I36" s="225" t="s">
        <v>176</v>
      </c>
    </row>
    <row r="37" spans="1:9" ht="15.75" customHeight="1" x14ac:dyDescent="0.2">
      <c r="A37" s="142" t="s">
        <v>182</v>
      </c>
      <c r="B37" s="159" t="s">
        <v>233</v>
      </c>
      <c r="C37" s="144">
        <v>8</v>
      </c>
      <c r="D37" s="144">
        <v>16</v>
      </c>
      <c r="E37" s="140">
        <v>24</v>
      </c>
      <c r="I37" s="225" t="s">
        <v>302</v>
      </c>
    </row>
    <row r="38" spans="1:9" ht="15.75" customHeight="1" x14ac:dyDescent="0.2">
      <c r="A38" s="142" t="s">
        <v>187</v>
      </c>
      <c r="B38" s="159" t="s">
        <v>178</v>
      </c>
      <c r="C38" s="144">
        <v>6</v>
      </c>
      <c r="D38" s="144">
        <v>16</v>
      </c>
      <c r="E38" s="140">
        <v>22</v>
      </c>
      <c r="I38" s="225" t="s">
        <v>181</v>
      </c>
    </row>
    <row r="39" spans="1:9" ht="15.75" customHeight="1" x14ac:dyDescent="0.2">
      <c r="A39" s="142" t="s">
        <v>192</v>
      </c>
      <c r="B39" s="159" t="s">
        <v>183</v>
      </c>
      <c r="C39" s="144">
        <v>12</v>
      </c>
      <c r="D39" s="144">
        <v>9</v>
      </c>
      <c r="E39" s="140">
        <v>21</v>
      </c>
      <c r="I39" s="225" t="s">
        <v>310</v>
      </c>
    </row>
    <row r="40" spans="1:9" ht="15.75" customHeight="1" x14ac:dyDescent="0.2">
      <c r="A40" s="142" t="s">
        <v>197</v>
      </c>
      <c r="B40" s="159" t="s">
        <v>203</v>
      </c>
      <c r="C40" s="144">
        <v>6</v>
      </c>
      <c r="D40" s="144">
        <v>12</v>
      </c>
      <c r="E40" s="140">
        <v>18</v>
      </c>
      <c r="I40" s="225" t="s">
        <v>598</v>
      </c>
    </row>
    <row r="41" spans="1:9" ht="15.75" customHeight="1" x14ac:dyDescent="0.2">
      <c r="A41" s="151" t="s">
        <v>202</v>
      </c>
      <c r="B41" s="220" t="s">
        <v>163</v>
      </c>
      <c r="C41" s="153">
        <v>10</v>
      </c>
      <c r="D41" s="153">
        <v>7</v>
      </c>
      <c r="E41" s="181">
        <v>17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292</v>
      </c>
      <c r="C42" s="157">
        <v>7</v>
      </c>
      <c r="D42" s="157">
        <v>9</v>
      </c>
      <c r="E42" s="140">
        <v>16</v>
      </c>
      <c r="I42" s="229" t="s">
        <v>191</v>
      </c>
    </row>
    <row r="43" spans="1:9" ht="15.75" customHeight="1" x14ac:dyDescent="0.2">
      <c r="A43" s="142" t="s">
        <v>212</v>
      </c>
      <c r="B43" s="159" t="s">
        <v>276</v>
      </c>
      <c r="C43" s="144">
        <v>7</v>
      </c>
      <c r="D43" s="144">
        <v>8</v>
      </c>
      <c r="E43" s="140">
        <v>15</v>
      </c>
      <c r="I43" s="225" t="s">
        <v>196</v>
      </c>
    </row>
    <row r="44" spans="1:9" ht="15.75" customHeight="1" x14ac:dyDescent="0.2">
      <c r="A44" s="142" t="s">
        <v>217</v>
      </c>
      <c r="B44" s="159" t="s">
        <v>198</v>
      </c>
      <c r="C44" s="144">
        <v>9</v>
      </c>
      <c r="D44" s="144">
        <v>5</v>
      </c>
      <c r="E44" s="140">
        <v>14</v>
      </c>
      <c r="I44" s="225" t="s">
        <v>318</v>
      </c>
    </row>
    <row r="45" spans="1:9" ht="15.75" customHeight="1" x14ac:dyDescent="0.2">
      <c r="A45" s="142" t="s">
        <v>222</v>
      </c>
      <c r="B45" s="159" t="s">
        <v>208</v>
      </c>
      <c r="C45" s="144">
        <v>9</v>
      </c>
      <c r="D45" s="144">
        <v>5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55</v>
      </c>
      <c r="C46" s="144">
        <v>5</v>
      </c>
      <c r="D46" s="144">
        <v>9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346</v>
      </c>
      <c r="C47" s="144">
        <v>7</v>
      </c>
      <c r="D47" s="144">
        <v>6</v>
      </c>
      <c r="E47" s="140">
        <v>13</v>
      </c>
      <c r="I47" s="225" t="s">
        <v>595</v>
      </c>
    </row>
    <row r="48" spans="1:9" ht="15.75" customHeight="1" x14ac:dyDescent="0.2">
      <c r="A48" s="142" t="s">
        <v>237</v>
      </c>
      <c r="B48" s="159" t="s">
        <v>253</v>
      </c>
      <c r="C48" s="144">
        <v>9</v>
      </c>
      <c r="D48" s="144">
        <v>3</v>
      </c>
      <c r="E48" s="140">
        <v>12</v>
      </c>
      <c r="I48" s="225" t="s">
        <v>216</v>
      </c>
    </row>
    <row r="49" spans="1:9" ht="15.75" customHeight="1" x14ac:dyDescent="0.2">
      <c r="A49" s="142" t="s">
        <v>242</v>
      </c>
      <c r="B49" s="159" t="s">
        <v>188</v>
      </c>
      <c r="C49" s="144">
        <v>5</v>
      </c>
      <c r="D49" s="144">
        <v>6</v>
      </c>
      <c r="E49" s="140">
        <v>11</v>
      </c>
      <c r="I49" s="225" t="s">
        <v>205</v>
      </c>
    </row>
    <row r="50" spans="1:9" ht="15.75" customHeight="1" x14ac:dyDescent="0.2">
      <c r="A50" s="142" t="s">
        <v>247</v>
      </c>
      <c r="B50" s="159" t="s">
        <v>218</v>
      </c>
      <c r="C50" s="144">
        <v>7</v>
      </c>
      <c r="D50" s="144">
        <v>4</v>
      </c>
      <c r="E50" s="140">
        <v>11</v>
      </c>
      <c r="I50" s="225" t="s">
        <v>221</v>
      </c>
    </row>
    <row r="51" spans="1:9" ht="15.75" customHeight="1" x14ac:dyDescent="0.2">
      <c r="A51" s="147" t="s">
        <v>252</v>
      </c>
      <c r="B51" s="219" t="s">
        <v>223</v>
      </c>
      <c r="C51" s="149">
        <v>9</v>
      </c>
      <c r="D51" s="149">
        <v>1</v>
      </c>
      <c r="E51" s="181">
        <v>10</v>
      </c>
      <c r="F51" s="191"/>
      <c r="I51" s="226" t="s">
        <v>226</v>
      </c>
    </row>
    <row r="52" spans="1:9" ht="15.75" customHeight="1" x14ac:dyDescent="0.2">
      <c r="A52" s="137" t="s">
        <v>257</v>
      </c>
      <c r="B52" s="218" t="s">
        <v>243</v>
      </c>
      <c r="C52" s="139">
        <v>6</v>
      </c>
      <c r="D52" s="139">
        <v>4</v>
      </c>
      <c r="E52" s="140">
        <v>10</v>
      </c>
      <c r="I52" s="227" t="s">
        <v>231</v>
      </c>
    </row>
    <row r="53" spans="1:9" ht="15.75" customHeight="1" x14ac:dyDescent="0.2">
      <c r="A53" s="142" t="s">
        <v>262</v>
      </c>
      <c r="B53" s="159" t="s">
        <v>173</v>
      </c>
      <c r="C53" s="144">
        <v>5</v>
      </c>
      <c r="D53" s="144">
        <v>5</v>
      </c>
      <c r="E53" s="140">
        <v>10</v>
      </c>
      <c r="I53" s="225" t="s">
        <v>236</v>
      </c>
    </row>
    <row r="54" spans="1:9" ht="15.75" customHeight="1" x14ac:dyDescent="0.2">
      <c r="A54" s="142" t="s">
        <v>267</v>
      </c>
      <c r="B54" s="159" t="s">
        <v>320</v>
      </c>
      <c r="C54" s="144">
        <v>5</v>
      </c>
      <c r="D54" s="144">
        <v>5</v>
      </c>
      <c r="E54" s="140">
        <v>10</v>
      </c>
      <c r="I54" s="225" t="s">
        <v>241</v>
      </c>
    </row>
    <row r="55" spans="1:9" ht="15.75" customHeight="1" x14ac:dyDescent="0.2">
      <c r="A55" s="142" t="s">
        <v>271</v>
      </c>
      <c r="B55" s="159" t="s">
        <v>280</v>
      </c>
      <c r="C55" s="144">
        <v>6</v>
      </c>
      <c r="D55" s="144">
        <v>3</v>
      </c>
      <c r="E55" s="140">
        <v>9</v>
      </c>
      <c r="I55" s="225" t="s">
        <v>246</v>
      </c>
    </row>
    <row r="56" spans="1:9" ht="15.75" customHeight="1" x14ac:dyDescent="0.2">
      <c r="A56" s="142" t="s">
        <v>275</v>
      </c>
      <c r="B56" s="159" t="s">
        <v>308</v>
      </c>
      <c r="C56" s="144">
        <v>4</v>
      </c>
      <c r="D56" s="144">
        <v>5</v>
      </c>
      <c r="E56" s="140">
        <v>9</v>
      </c>
      <c r="I56" s="225" t="s">
        <v>251</v>
      </c>
    </row>
    <row r="57" spans="1:9" ht="15.75" customHeight="1" x14ac:dyDescent="0.2">
      <c r="A57" s="142" t="s">
        <v>279</v>
      </c>
      <c r="B57" s="159" t="s">
        <v>263</v>
      </c>
      <c r="C57" s="144">
        <v>6</v>
      </c>
      <c r="D57" s="144">
        <v>3</v>
      </c>
      <c r="E57" s="140">
        <v>9</v>
      </c>
      <c r="I57" s="225" t="s">
        <v>261</v>
      </c>
    </row>
    <row r="58" spans="1:9" ht="15.75" customHeight="1" x14ac:dyDescent="0.2">
      <c r="A58" s="142" t="s">
        <v>283</v>
      </c>
      <c r="B58" s="159" t="s">
        <v>268</v>
      </c>
      <c r="C58" s="144">
        <v>5</v>
      </c>
      <c r="D58" s="144">
        <v>4</v>
      </c>
      <c r="E58" s="140">
        <v>9</v>
      </c>
      <c r="I58" s="225" t="s">
        <v>330</v>
      </c>
    </row>
    <row r="59" spans="1:9" ht="15.75" customHeight="1" x14ac:dyDescent="0.2">
      <c r="A59" s="142" t="s">
        <v>287</v>
      </c>
      <c r="B59" s="159" t="s">
        <v>50</v>
      </c>
      <c r="C59" s="144">
        <v>6</v>
      </c>
      <c r="D59" s="144">
        <v>3</v>
      </c>
      <c r="E59" s="140">
        <v>9</v>
      </c>
      <c r="I59" s="225" t="s">
        <v>115</v>
      </c>
    </row>
    <row r="60" spans="1:9" ht="15.75" customHeight="1" x14ac:dyDescent="0.2">
      <c r="A60" s="142" t="s">
        <v>291</v>
      </c>
      <c r="B60" s="222" t="s">
        <v>70</v>
      </c>
      <c r="C60" s="174">
        <v>5</v>
      </c>
      <c r="D60" s="174">
        <v>3</v>
      </c>
      <c r="E60" s="140">
        <v>8</v>
      </c>
      <c r="I60" s="282" t="s">
        <v>266</v>
      </c>
    </row>
    <row r="61" spans="1:9" ht="15.75" customHeight="1" x14ac:dyDescent="0.2">
      <c r="A61" s="178" t="s">
        <v>295</v>
      </c>
      <c r="B61" s="183" t="s">
        <v>339</v>
      </c>
      <c r="C61" s="180">
        <v>6</v>
      </c>
      <c r="D61" s="180">
        <v>2</v>
      </c>
      <c r="E61" s="181">
        <v>8</v>
      </c>
      <c r="F61" s="191"/>
      <c r="I61" s="283"/>
    </row>
    <row r="62" spans="1:9" ht="15.75" customHeight="1" x14ac:dyDescent="0.2">
      <c r="A62" s="137" t="s">
        <v>299</v>
      </c>
      <c r="B62" s="218" t="s">
        <v>312</v>
      </c>
      <c r="C62" s="139">
        <v>5</v>
      </c>
      <c r="D62" s="139">
        <v>3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165</v>
      </c>
      <c r="C63" s="144">
        <v>3</v>
      </c>
      <c r="D63" s="144">
        <v>5</v>
      </c>
      <c r="E63" s="140">
        <v>8</v>
      </c>
      <c r="I63" s="225"/>
    </row>
    <row r="64" spans="1:9" ht="15.75" customHeight="1" x14ac:dyDescent="0.2">
      <c r="A64" s="142" t="s">
        <v>307</v>
      </c>
      <c r="B64" s="159" t="s">
        <v>300</v>
      </c>
      <c r="C64" s="144">
        <v>3</v>
      </c>
      <c r="D64" s="144">
        <v>4</v>
      </c>
      <c r="E64" s="140">
        <v>7</v>
      </c>
      <c r="I64" s="225"/>
    </row>
    <row r="65" spans="1:16" ht="15.75" customHeight="1" x14ac:dyDescent="0.2">
      <c r="A65" s="142" t="s">
        <v>311</v>
      </c>
      <c r="B65" s="159" t="s">
        <v>288</v>
      </c>
      <c r="C65" s="144">
        <v>6</v>
      </c>
      <c r="D65" s="144">
        <v>1</v>
      </c>
      <c r="E65" s="140">
        <v>7</v>
      </c>
      <c r="I65" s="225"/>
    </row>
    <row r="66" spans="1:16" ht="15.75" customHeight="1" x14ac:dyDescent="0.2">
      <c r="A66" s="142" t="s">
        <v>315</v>
      </c>
      <c r="B66" s="159" t="s">
        <v>337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272</v>
      </c>
      <c r="C68" s="144">
        <v>2</v>
      </c>
      <c r="D68" s="144">
        <v>4</v>
      </c>
      <c r="E68" s="140">
        <v>6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9</v>
      </c>
      <c r="C69" s="144">
        <v>2</v>
      </c>
      <c r="D69" s="144">
        <v>4</v>
      </c>
      <c r="E69" s="140">
        <v>6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324</v>
      </c>
      <c r="C70" s="174">
        <v>5</v>
      </c>
      <c r="D70" s="174">
        <v>1</v>
      </c>
      <c r="E70" s="140">
        <v>6</v>
      </c>
    </row>
    <row r="71" spans="1:16" ht="15.75" customHeight="1" x14ac:dyDescent="0.2">
      <c r="A71" s="182" t="s">
        <v>574</v>
      </c>
      <c r="B71" s="183" t="s">
        <v>333</v>
      </c>
      <c r="C71" s="180">
        <v>4</v>
      </c>
      <c r="D71" s="180">
        <v>2</v>
      </c>
      <c r="E71" s="140">
        <v>6</v>
      </c>
    </row>
    <row r="72" spans="1:16" ht="18.75" customHeight="1" x14ac:dyDescent="0.2">
      <c r="A72" s="182" t="s">
        <v>338</v>
      </c>
      <c r="B72" s="183" t="s">
        <v>296</v>
      </c>
      <c r="C72" s="180">
        <v>2</v>
      </c>
      <c r="D72" s="180">
        <v>4</v>
      </c>
      <c r="E72" s="140">
        <v>6</v>
      </c>
    </row>
    <row r="73" spans="1:16" x14ac:dyDescent="0.2">
      <c r="A73" s="137" t="s">
        <v>575</v>
      </c>
      <c r="B73" s="218" t="s">
        <v>341</v>
      </c>
      <c r="C73" s="144">
        <v>3</v>
      </c>
      <c r="D73" s="144">
        <v>3</v>
      </c>
      <c r="E73" s="145">
        <v>6</v>
      </c>
    </row>
    <row r="74" spans="1:16" x14ac:dyDescent="0.2">
      <c r="A74" s="137" t="s">
        <v>343</v>
      </c>
      <c r="B74" s="159" t="s">
        <v>351</v>
      </c>
      <c r="C74" s="144">
        <v>2</v>
      </c>
      <c r="D74" s="144">
        <v>3</v>
      </c>
      <c r="E74" s="145">
        <v>5</v>
      </c>
    </row>
    <row r="75" spans="1:16" x14ac:dyDescent="0.2">
      <c r="A75" s="137" t="s">
        <v>345</v>
      </c>
      <c r="B75" s="159" t="s">
        <v>180</v>
      </c>
      <c r="C75" s="144">
        <v>3</v>
      </c>
      <c r="D75" s="144">
        <v>2</v>
      </c>
      <c r="E75" s="145">
        <v>5</v>
      </c>
    </row>
    <row r="76" spans="1:16" x14ac:dyDescent="0.2">
      <c r="A76" s="137" t="s">
        <v>347</v>
      </c>
      <c r="B76" s="159" t="s">
        <v>25</v>
      </c>
      <c r="C76" s="144">
        <v>5</v>
      </c>
      <c r="D76" s="144" t="s">
        <v>15</v>
      </c>
      <c r="E76" s="145">
        <v>5</v>
      </c>
    </row>
    <row r="77" spans="1:16" x14ac:dyDescent="0.2">
      <c r="A77" s="137" t="s">
        <v>350</v>
      </c>
      <c r="B77" s="159" t="s">
        <v>282</v>
      </c>
      <c r="C77" s="144">
        <v>2</v>
      </c>
      <c r="D77" s="144">
        <v>3</v>
      </c>
      <c r="E77" s="145">
        <v>5</v>
      </c>
    </row>
    <row r="78" spans="1:16" x14ac:dyDescent="0.2">
      <c r="A78" s="137" t="s">
        <v>353</v>
      </c>
      <c r="B78" s="159" t="s">
        <v>30</v>
      </c>
      <c r="C78" s="144" t="s">
        <v>15</v>
      </c>
      <c r="D78" s="144">
        <v>5</v>
      </c>
      <c r="E78" s="145">
        <v>5</v>
      </c>
    </row>
    <row r="79" spans="1:16" x14ac:dyDescent="0.2">
      <c r="A79" s="137" t="s">
        <v>565</v>
      </c>
      <c r="B79" s="159" t="s">
        <v>90</v>
      </c>
      <c r="C79" s="144">
        <v>4</v>
      </c>
      <c r="D79" s="144">
        <v>1</v>
      </c>
      <c r="E79" s="145">
        <v>5</v>
      </c>
    </row>
    <row r="80" spans="1:16" x14ac:dyDescent="0.2">
      <c r="A80" s="137" t="s">
        <v>566</v>
      </c>
      <c r="B80" s="159" t="s">
        <v>155</v>
      </c>
      <c r="C80" s="144">
        <v>4</v>
      </c>
      <c r="D80" s="144">
        <v>1</v>
      </c>
      <c r="E80" s="145">
        <v>5</v>
      </c>
    </row>
    <row r="81" spans="1:6" x14ac:dyDescent="0.2">
      <c r="A81" s="264" t="s">
        <v>567</v>
      </c>
      <c r="B81" s="263" t="s">
        <v>95</v>
      </c>
      <c r="C81" s="265">
        <v>2</v>
      </c>
      <c r="D81" s="265">
        <v>3</v>
      </c>
      <c r="E81" s="266">
        <v>5</v>
      </c>
    </row>
    <row r="82" spans="1:6" x14ac:dyDescent="0.2">
      <c r="A82" s="209" t="s">
        <v>24</v>
      </c>
      <c r="B82" s="239" t="s">
        <v>125</v>
      </c>
      <c r="C82" s="210">
        <v>1</v>
      </c>
      <c r="D82" s="210">
        <v>3</v>
      </c>
      <c r="E82" s="262">
        <v>4</v>
      </c>
      <c r="F82" s="191"/>
    </row>
    <row r="83" spans="1:6" x14ac:dyDescent="0.2">
      <c r="A83" s="137" t="s">
        <v>29</v>
      </c>
      <c r="B83" s="218" t="s">
        <v>258</v>
      </c>
      <c r="C83" s="139">
        <v>2</v>
      </c>
      <c r="D83" s="139">
        <v>2</v>
      </c>
      <c r="E83" s="140">
        <v>4</v>
      </c>
    </row>
    <row r="84" spans="1:6" x14ac:dyDescent="0.2">
      <c r="A84" s="137" t="s">
        <v>34</v>
      </c>
      <c r="B84" s="159" t="s">
        <v>60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39</v>
      </c>
      <c r="B85" s="159" t="s">
        <v>250</v>
      </c>
      <c r="C85" s="144" t="s">
        <v>15</v>
      </c>
      <c r="D85" s="144">
        <v>4</v>
      </c>
      <c r="E85" s="145">
        <v>4</v>
      </c>
    </row>
    <row r="86" spans="1:6" x14ac:dyDescent="0.2">
      <c r="A86" s="137" t="s">
        <v>44</v>
      </c>
      <c r="B86" s="159" t="s">
        <v>304</v>
      </c>
      <c r="C86" s="144">
        <v>2</v>
      </c>
      <c r="D86" s="144">
        <v>2</v>
      </c>
      <c r="E86" s="145">
        <v>4</v>
      </c>
    </row>
    <row r="87" spans="1:6" x14ac:dyDescent="0.2">
      <c r="A87" s="137" t="s">
        <v>49</v>
      </c>
      <c r="B87" s="159" t="s">
        <v>85</v>
      </c>
      <c r="C87" s="144">
        <v>4</v>
      </c>
      <c r="D87" s="144" t="s">
        <v>15</v>
      </c>
      <c r="E87" s="145">
        <v>4</v>
      </c>
    </row>
    <row r="88" spans="1:6" x14ac:dyDescent="0.2">
      <c r="A88" s="137" t="s">
        <v>54</v>
      </c>
      <c r="B88" s="159" t="s">
        <v>45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105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64</v>
      </c>
      <c r="B90" s="159" t="s">
        <v>26</v>
      </c>
      <c r="C90" s="144">
        <v>3</v>
      </c>
      <c r="D90" s="144" t="s">
        <v>15</v>
      </c>
      <c r="E90" s="145">
        <v>3</v>
      </c>
    </row>
    <row r="91" spans="1:6" x14ac:dyDescent="0.2">
      <c r="A91" s="264" t="s">
        <v>69</v>
      </c>
      <c r="B91" s="263" t="s">
        <v>130</v>
      </c>
      <c r="C91" s="265">
        <v>1</v>
      </c>
      <c r="D91" s="265">
        <v>2</v>
      </c>
      <c r="E91" s="266">
        <v>3</v>
      </c>
    </row>
    <row r="92" spans="1:6" x14ac:dyDescent="0.2">
      <c r="A92" s="267" t="s">
        <v>74</v>
      </c>
      <c r="B92" s="268" t="s">
        <v>65</v>
      </c>
      <c r="C92" s="210">
        <v>2</v>
      </c>
      <c r="D92" s="210">
        <v>1</v>
      </c>
      <c r="E92" s="262">
        <v>3</v>
      </c>
      <c r="F92" s="191"/>
    </row>
    <row r="93" spans="1:6" x14ac:dyDescent="0.2">
      <c r="A93" s="137" t="s">
        <v>79</v>
      </c>
      <c r="B93" s="218" t="s">
        <v>106</v>
      </c>
      <c r="C93" s="139">
        <v>1</v>
      </c>
      <c r="D93" s="139">
        <v>2</v>
      </c>
      <c r="E93" s="140">
        <v>3</v>
      </c>
    </row>
    <row r="94" spans="1:6" x14ac:dyDescent="0.2">
      <c r="A94" s="137" t="s">
        <v>84</v>
      </c>
      <c r="B94" s="159" t="s">
        <v>140</v>
      </c>
      <c r="C94" s="144">
        <v>1</v>
      </c>
      <c r="D94" s="144">
        <v>2</v>
      </c>
      <c r="E94" s="145">
        <v>3</v>
      </c>
    </row>
    <row r="95" spans="1:6" x14ac:dyDescent="0.2">
      <c r="A95" s="137" t="s">
        <v>89</v>
      </c>
      <c r="B95" s="159" t="s">
        <v>284</v>
      </c>
      <c r="C95" s="144">
        <v>2</v>
      </c>
      <c r="D95" s="144">
        <v>1</v>
      </c>
      <c r="E95" s="145">
        <v>3</v>
      </c>
    </row>
    <row r="96" spans="1:6" x14ac:dyDescent="0.2">
      <c r="A96" s="137" t="s">
        <v>94</v>
      </c>
      <c r="B96" s="159" t="s">
        <v>35</v>
      </c>
      <c r="C96" s="153">
        <v>2</v>
      </c>
      <c r="D96" s="153">
        <v>1</v>
      </c>
      <c r="E96" s="145">
        <v>3</v>
      </c>
    </row>
    <row r="97" spans="1:6" x14ac:dyDescent="0.2">
      <c r="A97" s="137" t="s">
        <v>99</v>
      </c>
      <c r="B97" s="159" t="s">
        <v>215</v>
      </c>
      <c r="C97" s="174">
        <v>2</v>
      </c>
      <c r="D97" s="174">
        <v>1</v>
      </c>
      <c r="E97" s="145">
        <v>3</v>
      </c>
    </row>
    <row r="98" spans="1:6" x14ac:dyDescent="0.2">
      <c r="A98" s="137" t="s">
        <v>104</v>
      </c>
      <c r="B98" s="159" t="s">
        <v>110</v>
      </c>
      <c r="C98" s="144">
        <v>2</v>
      </c>
      <c r="D98" s="144">
        <v>1</v>
      </c>
      <c r="E98" s="145">
        <v>3</v>
      </c>
    </row>
    <row r="99" spans="1:6" x14ac:dyDescent="0.2">
      <c r="A99" s="137" t="s">
        <v>109</v>
      </c>
      <c r="B99" s="159" t="s">
        <v>120</v>
      </c>
      <c r="C99" s="213" t="s">
        <v>15</v>
      </c>
      <c r="D99" s="213">
        <v>2</v>
      </c>
      <c r="E99" s="252">
        <v>2</v>
      </c>
    </row>
    <row r="100" spans="1:6" x14ac:dyDescent="0.2">
      <c r="A100" s="137" t="s">
        <v>114</v>
      </c>
      <c r="B100" s="159" t="s">
        <v>354</v>
      </c>
      <c r="C100" s="144">
        <v>1</v>
      </c>
      <c r="D100" s="144">
        <v>1</v>
      </c>
      <c r="E100" s="145">
        <v>2</v>
      </c>
    </row>
    <row r="101" spans="1:6" x14ac:dyDescent="0.2">
      <c r="A101" s="264" t="s">
        <v>119</v>
      </c>
      <c r="B101" s="263" t="s">
        <v>170</v>
      </c>
      <c r="C101" s="265">
        <v>1</v>
      </c>
      <c r="D101" s="265">
        <v>1</v>
      </c>
      <c r="E101" s="266">
        <v>2</v>
      </c>
    </row>
    <row r="102" spans="1:6" x14ac:dyDescent="0.2">
      <c r="A102" s="209" t="s">
        <v>124</v>
      </c>
      <c r="B102" s="218" t="s">
        <v>20</v>
      </c>
      <c r="C102" s="139">
        <v>1</v>
      </c>
      <c r="D102" s="139">
        <v>1</v>
      </c>
      <c r="E102" s="140">
        <v>2</v>
      </c>
      <c r="F102" s="191"/>
    </row>
    <row r="103" spans="1:6" x14ac:dyDescent="0.2">
      <c r="A103" s="137" t="s">
        <v>129</v>
      </c>
      <c r="B103" s="222" t="s">
        <v>86</v>
      </c>
      <c r="C103" s="174">
        <v>1</v>
      </c>
      <c r="D103" s="174">
        <v>1</v>
      </c>
      <c r="E103" s="175">
        <v>2</v>
      </c>
    </row>
    <row r="104" spans="1:6" x14ac:dyDescent="0.2">
      <c r="A104" s="137" t="s">
        <v>134</v>
      </c>
      <c r="B104" s="218" t="s">
        <v>135</v>
      </c>
      <c r="C104" s="210">
        <v>1</v>
      </c>
      <c r="D104" s="210">
        <v>1</v>
      </c>
      <c r="E104" s="140">
        <v>2</v>
      </c>
    </row>
    <row r="105" spans="1:6" x14ac:dyDescent="0.2">
      <c r="A105" s="137" t="s">
        <v>139</v>
      </c>
      <c r="B105" s="222" t="s">
        <v>91</v>
      </c>
      <c r="C105" s="213">
        <v>2</v>
      </c>
      <c r="D105" s="213" t="s">
        <v>15</v>
      </c>
      <c r="E105" s="175">
        <v>2</v>
      </c>
    </row>
    <row r="106" spans="1:6" x14ac:dyDescent="0.2">
      <c r="A106" s="137" t="s">
        <v>144</v>
      </c>
      <c r="B106" s="218" t="s">
        <v>75</v>
      </c>
      <c r="C106" s="139">
        <v>1</v>
      </c>
      <c r="D106" s="139">
        <v>1</v>
      </c>
      <c r="E106" s="140">
        <v>2</v>
      </c>
    </row>
    <row r="107" spans="1:6" x14ac:dyDescent="0.2">
      <c r="A107" s="137" t="s">
        <v>149</v>
      </c>
      <c r="B107" s="159" t="s">
        <v>265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154</v>
      </c>
      <c r="B108" s="159" t="s">
        <v>270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80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190</v>
      </c>
      <c r="C110" s="144">
        <v>1</v>
      </c>
      <c r="D110" s="144">
        <v>1</v>
      </c>
      <c r="E110" s="145">
        <v>2</v>
      </c>
    </row>
    <row r="111" spans="1:6" x14ac:dyDescent="0.2">
      <c r="A111" s="264" t="s">
        <v>169</v>
      </c>
      <c r="B111" s="263" t="s">
        <v>306</v>
      </c>
      <c r="C111" s="265">
        <v>2</v>
      </c>
      <c r="D111" s="265" t="s">
        <v>15</v>
      </c>
      <c r="E111" s="266">
        <v>2</v>
      </c>
    </row>
    <row r="112" spans="1:6" x14ac:dyDescent="0.2">
      <c r="A112" s="209" t="s">
        <v>174</v>
      </c>
      <c r="B112" s="269" t="s">
        <v>200</v>
      </c>
      <c r="C112" s="270">
        <v>2</v>
      </c>
      <c r="D112" s="270" t="s">
        <v>15</v>
      </c>
      <c r="E112" s="271">
        <v>2</v>
      </c>
      <c r="F112" s="191"/>
    </row>
    <row r="113" spans="1:6" x14ac:dyDescent="0.2">
      <c r="A113" s="137" t="s">
        <v>179</v>
      </c>
      <c r="B113" s="259" t="s">
        <v>160</v>
      </c>
      <c r="C113" s="260">
        <v>1</v>
      </c>
      <c r="D113" s="260">
        <v>1</v>
      </c>
      <c r="E113" s="261">
        <v>2</v>
      </c>
    </row>
    <row r="114" spans="1:6" x14ac:dyDescent="0.2">
      <c r="A114" s="137" t="s">
        <v>184</v>
      </c>
      <c r="B114" s="218" t="s">
        <v>210</v>
      </c>
      <c r="C114" s="139">
        <v>2</v>
      </c>
      <c r="D114" s="139" t="s">
        <v>15</v>
      </c>
      <c r="E114" s="140">
        <v>2</v>
      </c>
    </row>
    <row r="115" spans="1:6" x14ac:dyDescent="0.2">
      <c r="A115" s="137" t="s">
        <v>189</v>
      </c>
      <c r="B115" s="159" t="s">
        <v>344</v>
      </c>
      <c r="C115" s="144">
        <v>1</v>
      </c>
      <c r="D115" s="144">
        <v>1</v>
      </c>
      <c r="E115" s="145">
        <v>2</v>
      </c>
    </row>
    <row r="116" spans="1:6" x14ac:dyDescent="0.2">
      <c r="A116" s="137" t="s">
        <v>194</v>
      </c>
      <c r="B116" s="159" t="s">
        <v>326</v>
      </c>
      <c r="C116" s="144" t="s">
        <v>15</v>
      </c>
      <c r="D116" s="144">
        <v>2</v>
      </c>
      <c r="E116" s="145">
        <v>2</v>
      </c>
    </row>
    <row r="117" spans="1:6" x14ac:dyDescent="0.2">
      <c r="A117" s="137" t="s">
        <v>199</v>
      </c>
      <c r="B117" s="159" t="s">
        <v>572</v>
      </c>
      <c r="C117" s="144">
        <v>2</v>
      </c>
      <c r="D117" s="144" t="s">
        <v>15</v>
      </c>
      <c r="E117" s="145">
        <v>2</v>
      </c>
    </row>
    <row r="118" spans="1:6" x14ac:dyDescent="0.2">
      <c r="A118" s="137" t="s">
        <v>204</v>
      </c>
      <c r="B118" s="159" t="s">
        <v>21</v>
      </c>
      <c r="C118" s="144">
        <v>1</v>
      </c>
      <c r="D118" s="144" t="s">
        <v>15</v>
      </c>
      <c r="E118" s="145">
        <v>1</v>
      </c>
    </row>
    <row r="119" spans="1:6" x14ac:dyDescent="0.2">
      <c r="A119" s="137" t="s">
        <v>209</v>
      </c>
      <c r="B119" s="159" t="s">
        <v>230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240</v>
      </c>
      <c r="C120" s="213" t="s">
        <v>15</v>
      </c>
      <c r="D120" s="213">
        <v>1</v>
      </c>
      <c r="E120" s="145">
        <v>1</v>
      </c>
    </row>
    <row r="121" spans="1:6" x14ac:dyDescent="0.2">
      <c r="A121" s="264" t="s">
        <v>219</v>
      </c>
      <c r="B121" s="263" t="s">
        <v>56</v>
      </c>
      <c r="C121" s="272">
        <v>1</v>
      </c>
      <c r="D121" s="272" t="s">
        <v>15</v>
      </c>
      <c r="E121" s="266">
        <v>1</v>
      </c>
    </row>
    <row r="122" spans="1:6" x14ac:dyDescent="0.2">
      <c r="A122" s="267" t="s">
        <v>224</v>
      </c>
      <c r="B122" s="268" t="s">
        <v>245</v>
      </c>
      <c r="C122" s="210" t="s">
        <v>15</v>
      </c>
      <c r="D122" s="210">
        <v>1</v>
      </c>
      <c r="E122" s="262">
        <v>1</v>
      </c>
      <c r="F122" s="191"/>
    </row>
    <row r="123" spans="1:6" x14ac:dyDescent="0.2">
      <c r="A123" s="137" t="s">
        <v>229</v>
      </c>
      <c r="B123" s="218" t="s">
        <v>175</v>
      </c>
      <c r="C123" s="139" t="s">
        <v>15</v>
      </c>
      <c r="D123" s="139">
        <v>1</v>
      </c>
      <c r="E123" s="140">
        <v>1</v>
      </c>
    </row>
    <row r="124" spans="1:6" x14ac:dyDescent="0.2">
      <c r="A124" s="137" t="s">
        <v>234</v>
      </c>
      <c r="B124" s="159" t="s">
        <v>14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255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244</v>
      </c>
      <c r="B126" s="159" t="s">
        <v>260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274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159" t="s">
        <v>185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222" t="s">
        <v>213</v>
      </c>
      <c r="C129" s="174">
        <v>1</v>
      </c>
      <c r="D129" s="174" t="s">
        <v>15</v>
      </c>
      <c r="E129" s="145">
        <v>1</v>
      </c>
    </row>
    <row r="130" spans="1:6" x14ac:dyDescent="0.2">
      <c r="A130" s="137" t="s">
        <v>264</v>
      </c>
      <c r="B130" s="239" t="s">
        <v>126</v>
      </c>
      <c r="C130" s="213">
        <v>1</v>
      </c>
      <c r="D130" s="213" t="s">
        <v>15</v>
      </c>
      <c r="E130" s="145">
        <v>1</v>
      </c>
    </row>
    <row r="131" spans="1:6" x14ac:dyDescent="0.2">
      <c r="A131" s="264" t="s">
        <v>269</v>
      </c>
      <c r="B131" s="273" t="s">
        <v>248</v>
      </c>
      <c r="C131" s="272" t="s">
        <v>15</v>
      </c>
      <c r="D131" s="272">
        <v>1</v>
      </c>
      <c r="E131" s="266">
        <v>1</v>
      </c>
      <c r="F131" s="191"/>
    </row>
    <row r="132" spans="1:6" x14ac:dyDescent="0.2">
      <c r="A132" s="274" t="s">
        <v>273</v>
      </c>
      <c r="B132" s="275" t="s">
        <v>161</v>
      </c>
      <c r="C132" s="276">
        <v>1</v>
      </c>
      <c r="D132" s="276" t="s">
        <v>15</v>
      </c>
      <c r="E132" s="277">
        <v>1</v>
      </c>
    </row>
    <row r="133" spans="1:6" x14ac:dyDescent="0.2">
      <c r="A133" s="209" t="s">
        <v>277</v>
      </c>
      <c r="B133" s="218" t="s">
        <v>195</v>
      </c>
      <c r="C133" s="195" t="s">
        <v>15</v>
      </c>
      <c r="D133" s="195">
        <v>1</v>
      </c>
      <c r="E133" s="140">
        <v>1</v>
      </c>
    </row>
    <row r="134" spans="1:6" x14ac:dyDescent="0.2">
      <c r="A134" s="208" t="s">
        <v>281</v>
      </c>
      <c r="B134" s="159" t="s">
        <v>298</v>
      </c>
      <c r="C134" s="144" t="s">
        <v>15</v>
      </c>
      <c r="D134" s="144">
        <v>1</v>
      </c>
      <c r="E134" s="145">
        <v>1</v>
      </c>
    </row>
    <row r="135" spans="1:6" x14ac:dyDescent="0.2">
      <c r="A135" s="209" t="s">
        <v>285</v>
      </c>
      <c r="B135" s="254" t="s">
        <v>348</v>
      </c>
      <c r="C135" s="255">
        <v>1</v>
      </c>
      <c r="D135" s="255" t="s">
        <v>15</v>
      </c>
      <c r="E135" s="253">
        <v>1</v>
      </c>
    </row>
    <row r="136" spans="1:6" x14ac:dyDescent="0.2">
      <c r="A136" s="209" t="s">
        <v>289</v>
      </c>
      <c r="B136" s="159" t="s">
        <v>40</v>
      </c>
      <c r="C136" s="213" t="s">
        <v>15</v>
      </c>
      <c r="D136" s="213">
        <v>1</v>
      </c>
      <c r="E136" s="252">
        <v>1</v>
      </c>
    </row>
    <row r="137" spans="1:6" x14ac:dyDescent="0.2">
      <c r="A137" s="208" t="s">
        <v>293</v>
      </c>
      <c r="B137" s="159" t="s">
        <v>100</v>
      </c>
      <c r="C137" s="144" t="s">
        <v>15</v>
      </c>
      <c r="D137" s="144">
        <v>1</v>
      </c>
      <c r="E137" s="145">
        <v>1</v>
      </c>
    </row>
    <row r="138" spans="1:6" x14ac:dyDescent="0.2">
      <c r="A138" s="278" t="s">
        <v>297</v>
      </c>
      <c r="B138" s="279" t="s">
        <v>322</v>
      </c>
      <c r="C138" s="280" t="s">
        <v>15</v>
      </c>
      <c r="D138" s="280">
        <v>1</v>
      </c>
      <c r="E138" s="281">
        <v>1</v>
      </c>
    </row>
    <row r="139" spans="1:6" x14ac:dyDescent="0.2">
      <c r="A139" s="208"/>
      <c r="B139" s="222" t="s">
        <v>584</v>
      </c>
      <c r="C139" s="210">
        <v>2</v>
      </c>
      <c r="D139" s="210">
        <v>1</v>
      </c>
      <c r="E139" s="251">
        <v>3</v>
      </c>
    </row>
    <row r="140" spans="1:6" x14ac:dyDescent="0.2">
      <c r="A140" s="182"/>
      <c r="B140" s="243" t="s">
        <v>352</v>
      </c>
      <c r="C140" s="256">
        <v>1</v>
      </c>
      <c r="D140" s="256">
        <v>4</v>
      </c>
      <c r="E140" s="256">
        <v>5</v>
      </c>
    </row>
    <row r="141" spans="1:6" x14ac:dyDescent="0.2">
      <c r="A141" s="211"/>
      <c r="B141" s="234" t="s">
        <v>355</v>
      </c>
      <c r="C141" s="214">
        <v>4177</v>
      </c>
      <c r="D141" s="214">
        <v>3991</v>
      </c>
      <c r="E141" s="214">
        <v>8168</v>
      </c>
    </row>
    <row r="142" spans="1:6" x14ac:dyDescent="0.2">
      <c r="A142" s="212" t="s">
        <v>357</v>
      </c>
      <c r="B142" s="233" t="s">
        <v>358</v>
      </c>
      <c r="C142" s="257">
        <v>110450</v>
      </c>
      <c r="D142" s="257">
        <v>106882</v>
      </c>
      <c r="E142" s="258">
        <v>217332</v>
      </c>
    </row>
    <row r="143" spans="1:6" x14ac:dyDescent="0.2">
      <c r="A143" s="565" t="s">
        <v>601</v>
      </c>
      <c r="B143" s="235"/>
      <c r="E143" s="241"/>
    </row>
    <row r="144" spans="1:6" x14ac:dyDescent="0.2">
      <c r="A144" s="206" t="s">
        <v>581</v>
      </c>
      <c r="B144" s="236"/>
      <c r="C144" s="204"/>
      <c r="D144" s="204"/>
      <c r="E144" s="204"/>
    </row>
    <row r="145" spans="1:5" x14ac:dyDescent="0.2">
      <c r="A145" s="172" t="s">
        <v>596</v>
      </c>
      <c r="B145" s="172"/>
      <c r="C145" s="172"/>
      <c r="D145" s="172"/>
      <c r="E145" s="172"/>
    </row>
    <row r="146" spans="1:5" x14ac:dyDescent="0.2">
      <c r="A146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2">
    <cfRule type="duplicateValues" dxfId="116" priority="7"/>
    <cfRule type="duplicateValues" dxfId="115" priority="8"/>
    <cfRule type="duplicateValues" dxfId="114" priority="9"/>
  </conditionalFormatting>
  <conditionalFormatting sqref="B134:B136">
    <cfRule type="duplicateValues" dxfId="113" priority="2"/>
  </conditionalFormatting>
  <conditionalFormatting sqref="B139">
    <cfRule type="duplicateValues" dxfId="112" priority="3"/>
  </conditionalFormatting>
  <conditionalFormatting sqref="B140:B144 B137:B138 B73:B133">
    <cfRule type="duplicateValues" dxfId="111" priority="10"/>
  </conditionalFormatting>
  <conditionalFormatting sqref="I2:I71">
    <cfRule type="duplicateValues" dxfId="110" priority="4"/>
    <cfRule type="duplicateValues" dxfId="109" priority="5"/>
    <cfRule type="duplicateValues" dxfId="1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93">
    <pageSetUpPr fitToPage="1"/>
  </sheetPr>
  <dimension ref="A1:O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1355</v>
      </c>
      <c r="D2" s="139">
        <v>1488</v>
      </c>
      <c r="E2" s="140">
        <v>2843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420</v>
      </c>
      <c r="D3" s="144">
        <v>463</v>
      </c>
      <c r="E3" s="140">
        <v>883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100</v>
      </c>
      <c r="D4" s="144">
        <v>253</v>
      </c>
      <c r="E4" s="140">
        <v>353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209</v>
      </c>
      <c r="D5" s="144">
        <v>113</v>
      </c>
      <c r="E5" s="140">
        <v>322</v>
      </c>
      <c r="I5" s="225" t="s">
        <v>36</v>
      </c>
    </row>
    <row r="6" spans="1:9" ht="15.75" customHeight="1" x14ac:dyDescent="0.2">
      <c r="A6" s="142" t="s">
        <v>27</v>
      </c>
      <c r="B6" s="159" t="s">
        <v>12</v>
      </c>
      <c r="C6" s="144">
        <v>180</v>
      </c>
      <c r="D6" s="144">
        <v>116</v>
      </c>
      <c r="E6" s="140">
        <v>296</v>
      </c>
      <c r="I6" s="225" t="s">
        <v>220</v>
      </c>
    </row>
    <row r="7" spans="1:9" ht="15.75" customHeight="1" x14ac:dyDescent="0.2">
      <c r="A7" s="142" t="s">
        <v>32</v>
      </c>
      <c r="B7" s="159" t="s">
        <v>23</v>
      </c>
      <c r="C7" s="144">
        <v>180</v>
      </c>
      <c r="D7" s="144">
        <v>95</v>
      </c>
      <c r="E7" s="140">
        <v>275</v>
      </c>
      <c r="I7" s="225" t="s">
        <v>225</v>
      </c>
    </row>
    <row r="8" spans="1:9" ht="15.75" customHeight="1" x14ac:dyDescent="0.2">
      <c r="A8" s="142" t="s">
        <v>37</v>
      </c>
      <c r="B8" s="159" t="s">
        <v>43</v>
      </c>
      <c r="C8" s="144">
        <v>160</v>
      </c>
      <c r="D8" s="144">
        <v>109</v>
      </c>
      <c r="E8" s="140">
        <v>269</v>
      </c>
      <c r="I8" s="225" t="s">
        <v>41</v>
      </c>
    </row>
    <row r="9" spans="1:9" ht="15.75" customHeight="1" x14ac:dyDescent="0.2">
      <c r="A9" s="142" t="s">
        <v>42</v>
      </c>
      <c r="B9" s="159" t="s">
        <v>48</v>
      </c>
      <c r="C9" s="144">
        <v>66</v>
      </c>
      <c r="D9" s="144">
        <v>177</v>
      </c>
      <c r="E9" s="140">
        <v>243</v>
      </c>
      <c r="I9" s="225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47</v>
      </c>
      <c r="D10" s="144">
        <v>193</v>
      </c>
      <c r="E10" s="140">
        <v>240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135</v>
      </c>
      <c r="D11" s="149">
        <v>72</v>
      </c>
      <c r="E11" s="181">
        <v>207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38</v>
      </c>
      <c r="C12" s="139">
        <v>140</v>
      </c>
      <c r="D12" s="139">
        <v>65</v>
      </c>
      <c r="E12" s="140">
        <v>205</v>
      </c>
      <c r="I12" s="227" t="s">
        <v>593</v>
      </c>
    </row>
    <row r="13" spans="1:9" ht="15.75" customHeight="1" x14ac:dyDescent="0.2">
      <c r="A13" s="142" t="s">
        <v>62</v>
      </c>
      <c r="B13" s="159" t="s">
        <v>73</v>
      </c>
      <c r="C13" s="144">
        <v>95</v>
      </c>
      <c r="D13" s="144">
        <v>61</v>
      </c>
      <c r="E13" s="140">
        <v>156</v>
      </c>
      <c r="I13" s="225" t="s">
        <v>66</v>
      </c>
    </row>
    <row r="14" spans="1:9" ht="15.75" customHeight="1" x14ac:dyDescent="0.2">
      <c r="A14" s="142" t="s">
        <v>67</v>
      </c>
      <c r="B14" s="159" t="s">
        <v>83</v>
      </c>
      <c r="C14" s="144">
        <v>76</v>
      </c>
      <c r="D14" s="144">
        <v>68</v>
      </c>
      <c r="E14" s="140">
        <v>144</v>
      </c>
      <c r="I14" s="225" t="s">
        <v>71</v>
      </c>
    </row>
    <row r="15" spans="1:9" ht="15.75" customHeight="1" x14ac:dyDescent="0.2">
      <c r="A15" s="142" t="s">
        <v>72</v>
      </c>
      <c r="B15" s="159" t="s">
        <v>68</v>
      </c>
      <c r="C15" s="144">
        <v>76</v>
      </c>
      <c r="D15" s="144">
        <v>45</v>
      </c>
      <c r="E15" s="140">
        <v>121</v>
      </c>
      <c r="I15" s="225" t="s">
        <v>76</v>
      </c>
    </row>
    <row r="16" spans="1:9" ht="15.75" customHeight="1" x14ac:dyDescent="0.2">
      <c r="A16" s="142" t="s">
        <v>77</v>
      </c>
      <c r="B16" s="159" t="s">
        <v>93</v>
      </c>
      <c r="C16" s="144">
        <v>51</v>
      </c>
      <c r="D16" s="144">
        <v>67</v>
      </c>
      <c r="E16" s="140">
        <v>118</v>
      </c>
      <c r="I16" s="225" t="s">
        <v>81</v>
      </c>
    </row>
    <row r="17" spans="1:9" ht="15.75" customHeight="1" x14ac:dyDescent="0.2">
      <c r="A17" s="142" t="s">
        <v>82</v>
      </c>
      <c r="B17" s="159" t="s">
        <v>78</v>
      </c>
      <c r="C17" s="144">
        <v>57</v>
      </c>
      <c r="D17" s="144">
        <v>32</v>
      </c>
      <c r="E17" s="140">
        <v>89</v>
      </c>
      <c r="I17" s="225" t="s">
        <v>96</v>
      </c>
    </row>
    <row r="18" spans="1:9" ht="15.75" customHeight="1" x14ac:dyDescent="0.2">
      <c r="A18" s="142" t="s">
        <v>87</v>
      </c>
      <c r="B18" s="159" t="s">
        <v>63</v>
      </c>
      <c r="C18" s="144">
        <v>42</v>
      </c>
      <c r="D18" s="144">
        <v>34</v>
      </c>
      <c r="E18" s="140">
        <v>76</v>
      </c>
      <c r="I18" s="225" t="s">
        <v>101</v>
      </c>
    </row>
    <row r="19" spans="1:9" ht="15.75" customHeight="1" x14ac:dyDescent="0.2">
      <c r="A19" s="142" t="s">
        <v>92</v>
      </c>
      <c r="B19" s="159" t="s">
        <v>113</v>
      </c>
      <c r="C19" s="144">
        <v>25</v>
      </c>
      <c r="D19" s="144">
        <v>42</v>
      </c>
      <c r="E19" s="140">
        <v>67</v>
      </c>
      <c r="I19" s="225" t="s">
        <v>111</v>
      </c>
    </row>
    <row r="20" spans="1:9" ht="15.75" customHeight="1" x14ac:dyDescent="0.2">
      <c r="A20" s="142" t="s">
        <v>97</v>
      </c>
      <c r="B20" s="159" t="s">
        <v>133</v>
      </c>
      <c r="C20" s="144">
        <v>45</v>
      </c>
      <c r="D20" s="144">
        <v>21</v>
      </c>
      <c r="E20" s="140">
        <v>66</v>
      </c>
      <c r="I20" s="225" t="s">
        <v>278</v>
      </c>
    </row>
    <row r="21" spans="1:9" ht="15.75" customHeight="1" x14ac:dyDescent="0.2">
      <c r="A21" s="147" t="s">
        <v>102</v>
      </c>
      <c r="B21" s="219" t="s">
        <v>108</v>
      </c>
      <c r="C21" s="149">
        <v>49</v>
      </c>
      <c r="D21" s="149">
        <v>15</v>
      </c>
      <c r="E21" s="181">
        <v>64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103</v>
      </c>
      <c r="C22" s="139">
        <v>34</v>
      </c>
      <c r="D22" s="139">
        <v>24</v>
      </c>
      <c r="E22" s="140">
        <v>58</v>
      </c>
      <c r="I22" s="227" t="s">
        <v>121</v>
      </c>
    </row>
    <row r="23" spans="1:9" ht="15.75" customHeight="1" x14ac:dyDescent="0.2">
      <c r="A23" s="142" t="s">
        <v>112</v>
      </c>
      <c r="B23" s="159" t="s">
        <v>143</v>
      </c>
      <c r="C23" s="144">
        <v>41</v>
      </c>
      <c r="D23" s="144">
        <v>16</v>
      </c>
      <c r="E23" s="140">
        <v>57</v>
      </c>
      <c r="I23" s="225" t="s">
        <v>145</v>
      </c>
    </row>
    <row r="24" spans="1:9" ht="15.75" customHeight="1" x14ac:dyDescent="0.2">
      <c r="A24" s="142" t="s">
        <v>117</v>
      </c>
      <c r="B24" s="159" t="s">
        <v>153</v>
      </c>
      <c r="C24" s="144">
        <v>26</v>
      </c>
      <c r="D24" s="144">
        <v>24</v>
      </c>
      <c r="E24" s="140">
        <v>50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41</v>
      </c>
      <c r="D25" s="144">
        <v>4</v>
      </c>
      <c r="E25" s="140">
        <v>45</v>
      </c>
      <c r="I25" s="225" t="s">
        <v>131</v>
      </c>
    </row>
    <row r="26" spans="1:9" ht="15.75" customHeight="1" x14ac:dyDescent="0.2">
      <c r="A26" s="142" t="s">
        <v>127</v>
      </c>
      <c r="B26" s="159" t="s">
        <v>88</v>
      </c>
      <c r="C26" s="144">
        <v>19</v>
      </c>
      <c r="D26" s="144">
        <v>22</v>
      </c>
      <c r="E26" s="140">
        <v>41</v>
      </c>
      <c r="I26" s="225" t="s">
        <v>136</v>
      </c>
    </row>
    <row r="27" spans="1:9" ht="15.75" customHeight="1" x14ac:dyDescent="0.2">
      <c r="A27" s="142" t="s">
        <v>132</v>
      </c>
      <c r="B27" s="159" t="s">
        <v>148</v>
      </c>
      <c r="C27" s="144">
        <v>33</v>
      </c>
      <c r="D27" s="144">
        <v>8</v>
      </c>
      <c r="E27" s="140">
        <v>41</v>
      </c>
      <c r="I27" s="225" t="s">
        <v>290</v>
      </c>
    </row>
    <row r="28" spans="1:9" ht="15.75" customHeight="1" x14ac:dyDescent="0.2">
      <c r="A28" s="142" t="s">
        <v>137</v>
      </c>
      <c r="B28" s="159" t="s">
        <v>158</v>
      </c>
      <c r="C28" s="144">
        <v>25</v>
      </c>
      <c r="D28" s="144">
        <v>13</v>
      </c>
      <c r="E28" s="140">
        <v>38</v>
      </c>
      <c r="I28" s="225" t="s">
        <v>141</v>
      </c>
    </row>
    <row r="29" spans="1:9" ht="15.75" customHeight="1" x14ac:dyDescent="0.2">
      <c r="A29" s="142" t="s">
        <v>142</v>
      </c>
      <c r="B29" s="159" t="s">
        <v>123</v>
      </c>
      <c r="C29" s="144">
        <v>23</v>
      </c>
      <c r="D29" s="144">
        <v>15</v>
      </c>
      <c r="E29" s="140">
        <v>38</v>
      </c>
      <c r="I29" s="225" t="s">
        <v>146</v>
      </c>
    </row>
    <row r="30" spans="1:9" ht="15.75" customHeight="1" x14ac:dyDescent="0.2">
      <c r="A30" s="142" t="s">
        <v>147</v>
      </c>
      <c r="B30" s="159" t="s">
        <v>168</v>
      </c>
      <c r="C30" s="144">
        <v>25</v>
      </c>
      <c r="D30" s="144">
        <v>10</v>
      </c>
      <c r="E30" s="140">
        <v>35</v>
      </c>
      <c r="I30" s="225" t="s">
        <v>151</v>
      </c>
    </row>
    <row r="31" spans="1:9" ht="15.75" customHeight="1" x14ac:dyDescent="0.2">
      <c r="A31" s="147" t="s">
        <v>152</v>
      </c>
      <c r="B31" s="219" t="s">
        <v>128</v>
      </c>
      <c r="C31" s="149">
        <v>26</v>
      </c>
      <c r="D31" s="149">
        <v>5</v>
      </c>
      <c r="E31" s="181">
        <v>31</v>
      </c>
      <c r="F31" s="191"/>
      <c r="I31" s="226" t="s">
        <v>594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19</v>
      </c>
      <c r="E32" s="140">
        <v>31</v>
      </c>
      <c r="I32" s="227" t="s">
        <v>166</v>
      </c>
    </row>
    <row r="33" spans="1:9" ht="15.75" customHeight="1" x14ac:dyDescent="0.2">
      <c r="A33" s="142" t="s">
        <v>162</v>
      </c>
      <c r="B33" s="159" t="s">
        <v>98</v>
      </c>
      <c r="C33" s="144">
        <v>21</v>
      </c>
      <c r="D33" s="144">
        <v>7</v>
      </c>
      <c r="E33" s="140">
        <v>28</v>
      </c>
      <c r="I33" s="225" t="s">
        <v>294</v>
      </c>
    </row>
    <row r="34" spans="1:9" ht="15.75" customHeight="1" x14ac:dyDescent="0.2">
      <c r="A34" s="142" t="s">
        <v>167</v>
      </c>
      <c r="B34" s="159" t="s">
        <v>228</v>
      </c>
      <c r="C34" s="144">
        <v>9</v>
      </c>
      <c r="D34" s="144">
        <v>17</v>
      </c>
      <c r="E34" s="140">
        <v>26</v>
      </c>
      <c r="I34" s="225" t="s">
        <v>171</v>
      </c>
    </row>
    <row r="35" spans="1:9" ht="15.75" customHeight="1" x14ac:dyDescent="0.2">
      <c r="A35" s="142" t="s">
        <v>172</v>
      </c>
      <c r="B35" s="159" t="s">
        <v>238</v>
      </c>
      <c r="C35" s="144">
        <v>14</v>
      </c>
      <c r="D35" s="144">
        <v>11</v>
      </c>
      <c r="E35" s="140">
        <v>25</v>
      </c>
      <c r="I35" s="225" t="s">
        <v>150</v>
      </c>
    </row>
    <row r="36" spans="1:9" ht="15.75" customHeight="1" x14ac:dyDescent="0.2">
      <c r="A36" s="142" t="s">
        <v>177</v>
      </c>
      <c r="B36" s="159" t="s">
        <v>193</v>
      </c>
      <c r="C36" s="144">
        <v>10</v>
      </c>
      <c r="D36" s="144">
        <v>14</v>
      </c>
      <c r="E36" s="140">
        <v>24</v>
      </c>
      <c r="I36" s="225" t="s">
        <v>176</v>
      </c>
    </row>
    <row r="37" spans="1:9" ht="15.75" customHeight="1" x14ac:dyDescent="0.2">
      <c r="A37" s="142" t="s">
        <v>182</v>
      </c>
      <c r="B37" s="159" t="s">
        <v>233</v>
      </c>
      <c r="C37" s="144">
        <v>8</v>
      </c>
      <c r="D37" s="144">
        <v>16</v>
      </c>
      <c r="E37" s="140">
        <v>24</v>
      </c>
      <c r="I37" s="225" t="s">
        <v>302</v>
      </c>
    </row>
    <row r="38" spans="1:9" ht="15.75" customHeight="1" x14ac:dyDescent="0.2">
      <c r="A38" s="142" t="s">
        <v>187</v>
      </c>
      <c r="B38" s="159" t="s">
        <v>178</v>
      </c>
      <c r="C38" s="144">
        <v>6</v>
      </c>
      <c r="D38" s="144">
        <v>16</v>
      </c>
      <c r="E38" s="140">
        <v>22</v>
      </c>
      <c r="I38" s="225" t="s">
        <v>181</v>
      </c>
    </row>
    <row r="39" spans="1:9" ht="15.75" customHeight="1" x14ac:dyDescent="0.2">
      <c r="A39" s="142" t="s">
        <v>192</v>
      </c>
      <c r="B39" s="159" t="s">
        <v>183</v>
      </c>
      <c r="C39" s="144">
        <v>12</v>
      </c>
      <c r="D39" s="144">
        <v>9</v>
      </c>
      <c r="E39" s="140">
        <v>21</v>
      </c>
      <c r="I39" s="225" t="s">
        <v>310</v>
      </c>
    </row>
    <row r="40" spans="1:9" ht="15.75" customHeight="1" x14ac:dyDescent="0.2">
      <c r="A40" s="142" t="s">
        <v>197</v>
      </c>
      <c r="B40" s="159" t="s">
        <v>203</v>
      </c>
      <c r="C40" s="144">
        <v>7</v>
      </c>
      <c r="D40" s="144">
        <v>12</v>
      </c>
      <c r="E40" s="140">
        <v>19</v>
      </c>
      <c r="I40" s="225" t="s">
        <v>598</v>
      </c>
    </row>
    <row r="41" spans="1:9" ht="15.75" customHeight="1" x14ac:dyDescent="0.2">
      <c r="A41" s="151" t="s">
        <v>202</v>
      </c>
      <c r="B41" s="220" t="s">
        <v>163</v>
      </c>
      <c r="C41" s="153">
        <v>10</v>
      </c>
      <c r="D41" s="153">
        <v>7</v>
      </c>
      <c r="E41" s="181">
        <v>17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292</v>
      </c>
      <c r="C42" s="157">
        <v>7</v>
      </c>
      <c r="D42" s="157">
        <v>10</v>
      </c>
      <c r="E42" s="140">
        <v>17</v>
      </c>
      <c r="I42" s="229" t="s">
        <v>191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5</v>
      </c>
      <c r="E43" s="140">
        <v>14</v>
      </c>
      <c r="I43" s="225" t="s">
        <v>196</v>
      </c>
    </row>
    <row r="44" spans="1:9" ht="15.75" customHeight="1" x14ac:dyDescent="0.2">
      <c r="A44" s="142" t="s">
        <v>217</v>
      </c>
      <c r="B44" s="159" t="s">
        <v>276</v>
      </c>
      <c r="C44" s="144">
        <v>7</v>
      </c>
      <c r="D44" s="144">
        <v>7</v>
      </c>
      <c r="E44" s="140">
        <v>14</v>
      </c>
      <c r="I44" s="225" t="s">
        <v>318</v>
      </c>
    </row>
    <row r="45" spans="1:9" ht="15.75" customHeight="1" x14ac:dyDescent="0.2">
      <c r="A45" s="142" t="s">
        <v>222</v>
      </c>
      <c r="B45" s="159" t="s">
        <v>208</v>
      </c>
      <c r="C45" s="144">
        <v>9</v>
      </c>
      <c r="D45" s="144">
        <v>5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55</v>
      </c>
      <c r="C46" s="144">
        <v>5</v>
      </c>
      <c r="D46" s="144">
        <v>9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346</v>
      </c>
      <c r="C47" s="144">
        <v>7</v>
      </c>
      <c r="D47" s="144">
        <v>6</v>
      </c>
      <c r="E47" s="140">
        <v>13</v>
      </c>
      <c r="I47" s="225" t="s">
        <v>595</v>
      </c>
    </row>
    <row r="48" spans="1:9" ht="15.75" customHeight="1" x14ac:dyDescent="0.2">
      <c r="A48" s="142" t="s">
        <v>237</v>
      </c>
      <c r="B48" s="159" t="s">
        <v>339</v>
      </c>
      <c r="C48" s="144">
        <v>7</v>
      </c>
      <c r="D48" s="144">
        <v>6</v>
      </c>
      <c r="E48" s="140">
        <v>13</v>
      </c>
      <c r="I48" s="225" t="s">
        <v>216</v>
      </c>
    </row>
    <row r="49" spans="1:9" ht="15.75" customHeight="1" x14ac:dyDescent="0.2">
      <c r="A49" s="142" t="s">
        <v>242</v>
      </c>
      <c r="B49" s="159" t="s">
        <v>253</v>
      </c>
      <c r="C49" s="144">
        <v>9</v>
      </c>
      <c r="D49" s="144">
        <v>3</v>
      </c>
      <c r="E49" s="140">
        <v>12</v>
      </c>
      <c r="I49" s="225" t="s">
        <v>205</v>
      </c>
    </row>
    <row r="50" spans="1:9" ht="15.75" customHeight="1" x14ac:dyDescent="0.2">
      <c r="A50" s="142" t="s">
        <v>247</v>
      </c>
      <c r="B50" s="159" t="s">
        <v>218</v>
      </c>
      <c r="C50" s="144">
        <v>7</v>
      </c>
      <c r="D50" s="144">
        <v>5</v>
      </c>
      <c r="E50" s="140">
        <v>12</v>
      </c>
      <c r="I50" s="225" t="s">
        <v>221</v>
      </c>
    </row>
    <row r="51" spans="1:9" ht="15.75" customHeight="1" x14ac:dyDescent="0.2">
      <c r="A51" s="147" t="s">
        <v>252</v>
      </c>
      <c r="B51" s="219" t="s">
        <v>188</v>
      </c>
      <c r="C51" s="149">
        <v>5</v>
      </c>
      <c r="D51" s="149">
        <v>6</v>
      </c>
      <c r="E51" s="181">
        <v>11</v>
      </c>
      <c r="F51" s="191"/>
      <c r="I51" s="226" t="s">
        <v>226</v>
      </c>
    </row>
    <row r="52" spans="1:9" ht="15.75" customHeight="1" x14ac:dyDescent="0.2">
      <c r="A52" s="137" t="s">
        <v>257</v>
      </c>
      <c r="B52" s="218" t="s">
        <v>223</v>
      </c>
      <c r="C52" s="139">
        <v>10</v>
      </c>
      <c r="D52" s="139">
        <v>1</v>
      </c>
      <c r="E52" s="140">
        <v>11</v>
      </c>
      <c r="I52" s="227" t="s">
        <v>231</v>
      </c>
    </row>
    <row r="53" spans="1:9" ht="15.75" customHeight="1" x14ac:dyDescent="0.2">
      <c r="A53" s="142" t="s">
        <v>262</v>
      </c>
      <c r="B53" s="159" t="s">
        <v>243</v>
      </c>
      <c r="C53" s="144">
        <v>6</v>
      </c>
      <c r="D53" s="144">
        <v>4</v>
      </c>
      <c r="E53" s="140">
        <v>10</v>
      </c>
      <c r="I53" s="225" t="s">
        <v>236</v>
      </c>
    </row>
    <row r="54" spans="1:9" ht="15.75" customHeight="1" x14ac:dyDescent="0.2">
      <c r="A54" s="142" t="s">
        <v>267</v>
      </c>
      <c r="B54" s="159" t="s">
        <v>173</v>
      </c>
      <c r="C54" s="144">
        <v>5</v>
      </c>
      <c r="D54" s="144">
        <v>5</v>
      </c>
      <c r="E54" s="140">
        <v>10</v>
      </c>
      <c r="I54" s="225" t="s">
        <v>241</v>
      </c>
    </row>
    <row r="55" spans="1:9" ht="15.75" customHeight="1" x14ac:dyDescent="0.2">
      <c r="A55" s="142" t="s">
        <v>271</v>
      </c>
      <c r="B55" s="159" t="s">
        <v>280</v>
      </c>
      <c r="C55" s="144">
        <v>6</v>
      </c>
      <c r="D55" s="144">
        <v>3</v>
      </c>
      <c r="E55" s="140">
        <v>9</v>
      </c>
      <c r="I55" s="225" t="s">
        <v>246</v>
      </c>
    </row>
    <row r="56" spans="1:9" ht="15.75" customHeight="1" x14ac:dyDescent="0.2">
      <c r="A56" s="142" t="s">
        <v>275</v>
      </c>
      <c r="B56" s="159" t="s">
        <v>263</v>
      </c>
      <c r="C56" s="144">
        <v>6</v>
      </c>
      <c r="D56" s="144">
        <v>3</v>
      </c>
      <c r="E56" s="140">
        <v>9</v>
      </c>
      <c r="I56" s="225" t="s">
        <v>251</v>
      </c>
    </row>
    <row r="57" spans="1:9" ht="15.75" customHeight="1" x14ac:dyDescent="0.2">
      <c r="A57" s="142" t="s">
        <v>279</v>
      </c>
      <c r="B57" s="159" t="s">
        <v>268</v>
      </c>
      <c r="C57" s="144">
        <v>5</v>
      </c>
      <c r="D57" s="144">
        <v>4</v>
      </c>
      <c r="E57" s="140">
        <v>9</v>
      </c>
      <c r="I57" s="225" t="s">
        <v>261</v>
      </c>
    </row>
    <row r="58" spans="1:9" ht="15.75" customHeight="1" x14ac:dyDescent="0.2">
      <c r="A58" s="142" t="s">
        <v>283</v>
      </c>
      <c r="B58" s="159" t="s">
        <v>50</v>
      </c>
      <c r="C58" s="144">
        <v>6</v>
      </c>
      <c r="D58" s="144">
        <v>3</v>
      </c>
      <c r="E58" s="140">
        <v>9</v>
      </c>
      <c r="I58" s="225" t="s">
        <v>330</v>
      </c>
    </row>
    <row r="59" spans="1:9" ht="15.75" customHeight="1" x14ac:dyDescent="0.2">
      <c r="A59" s="142" t="s">
        <v>287</v>
      </c>
      <c r="B59" s="159" t="s">
        <v>308</v>
      </c>
      <c r="C59" s="144">
        <v>4</v>
      </c>
      <c r="D59" s="144">
        <v>4</v>
      </c>
      <c r="E59" s="140">
        <v>8</v>
      </c>
      <c r="I59" s="225" t="s">
        <v>115</v>
      </c>
    </row>
    <row r="60" spans="1:9" ht="15.75" customHeight="1" x14ac:dyDescent="0.2">
      <c r="A60" s="142" t="s">
        <v>291</v>
      </c>
      <c r="B60" s="222" t="s">
        <v>312</v>
      </c>
      <c r="C60" s="174">
        <v>5</v>
      </c>
      <c r="D60" s="174">
        <v>3</v>
      </c>
      <c r="E60" s="140">
        <v>8</v>
      </c>
      <c r="I60" s="282" t="s">
        <v>266</v>
      </c>
    </row>
    <row r="61" spans="1:9" ht="15.75" customHeight="1" x14ac:dyDescent="0.2">
      <c r="A61" s="178" t="s">
        <v>295</v>
      </c>
      <c r="B61" s="183" t="s">
        <v>165</v>
      </c>
      <c r="C61" s="180">
        <v>3</v>
      </c>
      <c r="D61" s="180">
        <v>5</v>
      </c>
      <c r="E61" s="181">
        <v>8</v>
      </c>
      <c r="F61" s="191"/>
      <c r="I61" s="283"/>
    </row>
    <row r="62" spans="1:9" ht="15.75" customHeight="1" x14ac:dyDescent="0.2">
      <c r="A62" s="137" t="s">
        <v>299</v>
      </c>
      <c r="B62" s="218" t="s">
        <v>320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300</v>
      </c>
      <c r="C63" s="144">
        <v>3</v>
      </c>
      <c r="D63" s="144">
        <v>4</v>
      </c>
      <c r="E63" s="140">
        <v>7</v>
      </c>
      <c r="I63" s="225"/>
    </row>
    <row r="64" spans="1:9" ht="15.75" customHeight="1" x14ac:dyDescent="0.2">
      <c r="A64" s="142" t="s">
        <v>307</v>
      </c>
      <c r="B64" s="159" t="s">
        <v>70</v>
      </c>
      <c r="C64" s="144">
        <v>5</v>
      </c>
      <c r="D64" s="144">
        <v>2</v>
      </c>
      <c r="E64" s="140">
        <v>7</v>
      </c>
      <c r="I64" s="225"/>
    </row>
    <row r="65" spans="1:15" ht="15.75" customHeight="1" x14ac:dyDescent="0.2">
      <c r="A65" s="142" t="s">
        <v>311</v>
      </c>
      <c r="B65" s="159" t="s">
        <v>288</v>
      </c>
      <c r="C65" s="144">
        <v>6</v>
      </c>
      <c r="D65" s="144">
        <v>1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337</v>
      </c>
      <c r="C66" s="144">
        <v>4</v>
      </c>
      <c r="D66" s="144">
        <v>3</v>
      </c>
      <c r="E66" s="140">
        <v>7</v>
      </c>
      <c r="I66" s="225"/>
      <c r="K66" s="536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K67" s="536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272</v>
      </c>
      <c r="C68" s="144">
        <v>2</v>
      </c>
      <c r="D68" s="144">
        <v>4</v>
      </c>
      <c r="E68" s="140">
        <v>6</v>
      </c>
      <c r="I68" s="231"/>
      <c r="K68" s="536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9</v>
      </c>
      <c r="C69" s="144">
        <v>2</v>
      </c>
      <c r="D69" s="144">
        <v>4</v>
      </c>
      <c r="E69" s="140">
        <v>6</v>
      </c>
      <c r="I69" s="235"/>
    </row>
    <row r="70" spans="1:15" ht="15.75" customHeight="1" x14ac:dyDescent="0.2">
      <c r="A70" s="142" t="s">
        <v>332</v>
      </c>
      <c r="B70" s="222" t="s">
        <v>324</v>
      </c>
      <c r="C70" s="174">
        <v>5</v>
      </c>
      <c r="D70" s="174">
        <v>1</v>
      </c>
      <c r="E70" s="140">
        <v>6</v>
      </c>
    </row>
    <row r="71" spans="1:15" ht="15.75" customHeight="1" x14ac:dyDescent="0.2">
      <c r="A71" s="182" t="s">
        <v>574</v>
      </c>
      <c r="B71" s="183" t="s">
        <v>333</v>
      </c>
      <c r="C71" s="180">
        <v>4</v>
      </c>
      <c r="D71" s="180">
        <v>2</v>
      </c>
      <c r="E71" s="140">
        <v>6</v>
      </c>
    </row>
    <row r="72" spans="1:15" ht="18.75" customHeight="1" x14ac:dyDescent="0.2">
      <c r="A72" s="182" t="s">
        <v>338</v>
      </c>
      <c r="B72" s="183" t="s">
        <v>341</v>
      </c>
      <c r="C72" s="180">
        <v>3</v>
      </c>
      <c r="D72" s="180">
        <v>3</v>
      </c>
      <c r="E72" s="140">
        <v>6</v>
      </c>
    </row>
    <row r="73" spans="1:15" x14ac:dyDescent="0.2">
      <c r="A73" s="137" t="s">
        <v>575</v>
      </c>
      <c r="B73" s="218" t="s">
        <v>351</v>
      </c>
      <c r="C73" s="144">
        <v>2</v>
      </c>
      <c r="D73" s="144">
        <v>3</v>
      </c>
      <c r="E73" s="145">
        <v>5</v>
      </c>
    </row>
    <row r="74" spans="1:15" x14ac:dyDescent="0.2">
      <c r="A74" s="137" t="s">
        <v>343</v>
      </c>
      <c r="B74" s="159" t="s">
        <v>258</v>
      </c>
      <c r="C74" s="144">
        <v>3</v>
      </c>
      <c r="D74" s="144">
        <v>2</v>
      </c>
      <c r="E74" s="145">
        <v>5</v>
      </c>
    </row>
    <row r="75" spans="1:15" x14ac:dyDescent="0.2">
      <c r="A75" s="137" t="s">
        <v>345</v>
      </c>
      <c r="B75" s="159" t="s">
        <v>180</v>
      </c>
      <c r="C75" s="144">
        <v>3</v>
      </c>
      <c r="D75" s="144">
        <v>2</v>
      </c>
      <c r="E75" s="145">
        <v>5</v>
      </c>
    </row>
    <row r="76" spans="1:15" x14ac:dyDescent="0.2">
      <c r="A76" s="137" t="s">
        <v>347</v>
      </c>
      <c r="B76" s="159" t="s">
        <v>25</v>
      </c>
      <c r="C76" s="144">
        <v>5</v>
      </c>
      <c r="D76" s="144" t="s">
        <v>15</v>
      </c>
      <c r="E76" s="145">
        <v>5</v>
      </c>
    </row>
    <row r="77" spans="1:15" x14ac:dyDescent="0.2">
      <c r="A77" s="137" t="s">
        <v>350</v>
      </c>
      <c r="B77" s="159" t="s">
        <v>282</v>
      </c>
      <c r="C77" s="144">
        <v>2</v>
      </c>
      <c r="D77" s="144">
        <v>3</v>
      </c>
      <c r="E77" s="145">
        <v>5</v>
      </c>
    </row>
    <row r="78" spans="1:15" x14ac:dyDescent="0.2">
      <c r="A78" s="137" t="s">
        <v>353</v>
      </c>
      <c r="B78" s="159" t="s">
        <v>30</v>
      </c>
      <c r="C78" s="144" t="s">
        <v>15</v>
      </c>
      <c r="D78" s="144">
        <v>5</v>
      </c>
      <c r="E78" s="145">
        <v>5</v>
      </c>
    </row>
    <row r="79" spans="1:15" x14ac:dyDescent="0.2">
      <c r="A79" s="137" t="s">
        <v>565</v>
      </c>
      <c r="B79" s="159" t="s">
        <v>90</v>
      </c>
      <c r="C79" s="144">
        <v>4</v>
      </c>
      <c r="D79" s="144">
        <v>1</v>
      </c>
      <c r="E79" s="145">
        <v>5</v>
      </c>
    </row>
    <row r="80" spans="1:15" x14ac:dyDescent="0.2">
      <c r="A80" s="137" t="s">
        <v>566</v>
      </c>
      <c r="B80" s="159" t="s">
        <v>155</v>
      </c>
      <c r="C80" s="144">
        <v>4</v>
      </c>
      <c r="D80" s="144">
        <v>1</v>
      </c>
      <c r="E80" s="145">
        <v>5</v>
      </c>
    </row>
    <row r="81" spans="1:6" x14ac:dyDescent="0.2">
      <c r="A81" s="264" t="s">
        <v>567</v>
      </c>
      <c r="B81" s="263" t="s">
        <v>95</v>
      </c>
      <c r="C81" s="265">
        <v>2</v>
      </c>
      <c r="D81" s="265">
        <v>3</v>
      </c>
      <c r="E81" s="266">
        <v>5</v>
      </c>
    </row>
    <row r="82" spans="1:6" x14ac:dyDescent="0.2">
      <c r="A82" s="209" t="s">
        <v>24</v>
      </c>
      <c r="B82" s="239" t="s">
        <v>125</v>
      </c>
      <c r="C82" s="210">
        <v>1</v>
      </c>
      <c r="D82" s="210">
        <v>3</v>
      </c>
      <c r="E82" s="262">
        <v>4</v>
      </c>
      <c r="F82" s="191"/>
    </row>
    <row r="83" spans="1:6" x14ac:dyDescent="0.2">
      <c r="A83" s="137" t="s">
        <v>29</v>
      </c>
      <c r="B83" s="218" t="s">
        <v>60</v>
      </c>
      <c r="C83" s="139">
        <v>3</v>
      </c>
      <c r="D83" s="139">
        <v>1</v>
      </c>
      <c r="E83" s="140">
        <v>4</v>
      </c>
    </row>
    <row r="84" spans="1:6" x14ac:dyDescent="0.2">
      <c r="A84" s="137" t="s">
        <v>34</v>
      </c>
      <c r="B84" s="159" t="s">
        <v>250</v>
      </c>
      <c r="C84" s="144" t="s">
        <v>15</v>
      </c>
      <c r="D84" s="144">
        <v>4</v>
      </c>
      <c r="E84" s="145">
        <v>4</v>
      </c>
    </row>
    <row r="85" spans="1:6" x14ac:dyDescent="0.2">
      <c r="A85" s="137" t="s">
        <v>39</v>
      </c>
      <c r="B85" s="159" t="s">
        <v>85</v>
      </c>
      <c r="C85" s="144">
        <v>4</v>
      </c>
      <c r="D85" s="144" t="s">
        <v>15</v>
      </c>
      <c r="E85" s="145">
        <v>4</v>
      </c>
    </row>
    <row r="86" spans="1:6" x14ac:dyDescent="0.2">
      <c r="A86" s="137" t="s">
        <v>44</v>
      </c>
      <c r="B86" s="159" t="s">
        <v>296</v>
      </c>
      <c r="C86" s="144">
        <v>1</v>
      </c>
      <c r="D86" s="144">
        <v>3</v>
      </c>
      <c r="E86" s="145">
        <v>4</v>
      </c>
    </row>
    <row r="87" spans="1:6" x14ac:dyDescent="0.2">
      <c r="A87" s="137" t="s">
        <v>49</v>
      </c>
      <c r="B87" s="159" t="s">
        <v>45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105</v>
      </c>
      <c r="C88" s="144">
        <v>3</v>
      </c>
      <c r="D88" s="144">
        <v>1</v>
      </c>
      <c r="E88" s="145">
        <v>4</v>
      </c>
    </row>
    <row r="89" spans="1:6" x14ac:dyDescent="0.2">
      <c r="A89" s="137" t="s">
        <v>59</v>
      </c>
      <c r="B89" s="159" t="s">
        <v>26</v>
      </c>
      <c r="C89" s="144">
        <v>3</v>
      </c>
      <c r="D89" s="144" t="s">
        <v>15</v>
      </c>
      <c r="E89" s="145">
        <v>3</v>
      </c>
    </row>
    <row r="90" spans="1:6" x14ac:dyDescent="0.2">
      <c r="A90" s="137" t="s">
        <v>64</v>
      </c>
      <c r="B90" s="159" t="s">
        <v>130</v>
      </c>
      <c r="C90" s="144">
        <v>1</v>
      </c>
      <c r="D90" s="144">
        <v>2</v>
      </c>
      <c r="E90" s="145">
        <v>3</v>
      </c>
    </row>
    <row r="91" spans="1:6" x14ac:dyDescent="0.2">
      <c r="A91" s="264" t="s">
        <v>69</v>
      </c>
      <c r="B91" s="263" t="s">
        <v>65</v>
      </c>
      <c r="C91" s="265">
        <v>2</v>
      </c>
      <c r="D91" s="265">
        <v>1</v>
      </c>
      <c r="E91" s="266">
        <v>3</v>
      </c>
    </row>
    <row r="92" spans="1:6" x14ac:dyDescent="0.2">
      <c r="A92" s="267" t="s">
        <v>74</v>
      </c>
      <c r="B92" s="268" t="s">
        <v>135</v>
      </c>
      <c r="C92" s="210">
        <v>2</v>
      </c>
      <c r="D92" s="210">
        <v>1</v>
      </c>
      <c r="E92" s="262">
        <v>3</v>
      </c>
      <c r="F92" s="191"/>
    </row>
    <row r="93" spans="1:6" x14ac:dyDescent="0.2">
      <c r="A93" s="137" t="s">
        <v>79</v>
      </c>
      <c r="B93" s="218" t="s">
        <v>304</v>
      </c>
      <c r="C93" s="139">
        <v>2</v>
      </c>
      <c r="D93" s="139">
        <v>1</v>
      </c>
      <c r="E93" s="140">
        <v>3</v>
      </c>
    </row>
    <row r="94" spans="1:6" x14ac:dyDescent="0.2">
      <c r="A94" s="137" t="s">
        <v>84</v>
      </c>
      <c r="B94" s="159" t="s">
        <v>106</v>
      </c>
      <c r="C94" s="144">
        <v>1</v>
      </c>
      <c r="D94" s="144">
        <v>2</v>
      </c>
      <c r="E94" s="145">
        <v>3</v>
      </c>
    </row>
    <row r="95" spans="1:6" x14ac:dyDescent="0.2">
      <c r="A95" s="137" t="s">
        <v>89</v>
      </c>
      <c r="B95" s="159" t="s">
        <v>140</v>
      </c>
      <c r="C95" s="144">
        <v>1</v>
      </c>
      <c r="D95" s="144">
        <v>2</v>
      </c>
      <c r="E95" s="145">
        <v>3</v>
      </c>
    </row>
    <row r="96" spans="1:6" x14ac:dyDescent="0.2">
      <c r="A96" s="137" t="s">
        <v>94</v>
      </c>
      <c r="B96" s="159" t="s">
        <v>284</v>
      </c>
      <c r="C96" s="153">
        <v>2</v>
      </c>
      <c r="D96" s="153">
        <v>1</v>
      </c>
      <c r="E96" s="145">
        <v>3</v>
      </c>
    </row>
    <row r="97" spans="1:6" x14ac:dyDescent="0.2">
      <c r="A97" s="137" t="s">
        <v>99</v>
      </c>
      <c r="B97" s="159" t="s">
        <v>35</v>
      </c>
      <c r="C97" s="174">
        <v>2</v>
      </c>
      <c r="D97" s="174">
        <v>1</v>
      </c>
      <c r="E97" s="145">
        <v>3</v>
      </c>
    </row>
    <row r="98" spans="1:6" x14ac:dyDescent="0.2">
      <c r="A98" s="137" t="s">
        <v>104</v>
      </c>
      <c r="B98" s="159" t="s">
        <v>215</v>
      </c>
      <c r="C98" s="144">
        <v>2</v>
      </c>
      <c r="D98" s="144">
        <v>1</v>
      </c>
      <c r="E98" s="145">
        <v>3</v>
      </c>
    </row>
    <row r="99" spans="1:6" x14ac:dyDescent="0.2">
      <c r="A99" s="137" t="s">
        <v>109</v>
      </c>
      <c r="B99" s="159" t="s">
        <v>110</v>
      </c>
      <c r="C99" s="213">
        <v>2</v>
      </c>
      <c r="D99" s="213">
        <v>1</v>
      </c>
      <c r="E99" s="252">
        <v>3</v>
      </c>
    </row>
    <row r="100" spans="1:6" x14ac:dyDescent="0.2">
      <c r="A100" s="137" t="s">
        <v>114</v>
      </c>
      <c r="B100" s="159" t="s">
        <v>120</v>
      </c>
      <c r="C100" s="144" t="s">
        <v>15</v>
      </c>
      <c r="D100" s="144">
        <v>2</v>
      </c>
      <c r="E100" s="145">
        <v>2</v>
      </c>
    </row>
    <row r="101" spans="1:6" x14ac:dyDescent="0.2">
      <c r="A101" s="264" t="s">
        <v>119</v>
      </c>
      <c r="B101" s="263" t="s">
        <v>354</v>
      </c>
      <c r="C101" s="265">
        <v>1</v>
      </c>
      <c r="D101" s="265">
        <v>1</v>
      </c>
      <c r="E101" s="266">
        <v>2</v>
      </c>
    </row>
    <row r="102" spans="1:6" x14ac:dyDescent="0.2">
      <c r="A102" s="209" t="s">
        <v>124</v>
      </c>
      <c r="B102" s="218" t="s">
        <v>170</v>
      </c>
      <c r="C102" s="139">
        <v>1</v>
      </c>
      <c r="D102" s="139">
        <v>1</v>
      </c>
      <c r="E102" s="140">
        <v>2</v>
      </c>
      <c r="F102" s="191"/>
    </row>
    <row r="103" spans="1:6" x14ac:dyDescent="0.2">
      <c r="A103" s="137" t="s">
        <v>129</v>
      </c>
      <c r="B103" s="222" t="s">
        <v>20</v>
      </c>
      <c r="C103" s="174">
        <v>1</v>
      </c>
      <c r="D103" s="174">
        <v>1</v>
      </c>
      <c r="E103" s="175">
        <v>2</v>
      </c>
    </row>
    <row r="104" spans="1:6" x14ac:dyDescent="0.2">
      <c r="A104" s="137" t="s">
        <v>134</v>
      </c>
      <c r="B104" s="218" t="s">
        <v>86</v>
      </c>
      <c r="C104" s="210">
        <v>1</v>
      </c>
      <c r="D104" s="210">
        <v>1</v>
      </c>
      <c r="E104" s="140">
        <v>2</v>
      </c>
    </row>
    <row r="105" spans="1:6" x14ac:dyDescent="0.2">
      <c r="A105" s="137" t="s">
        <v>139</v>
      </c>
      <c r="B105" s="222" t="s">
        <v>91</v>
      </c>
      <c r="C105" s="213">
        <v>2</v>
      </c>
      <c r="D105" s="213" t="s">
        <v>15</v>
      </c>
      <c r="E105" s="175">
        <v>2</v>
      </c>
    </row>
    <row r="106" spans="1:6" x14ac:dyDescent="0.2">
      <c r="A106" s="137" t="s">
        <v>144</v>
      </c>
      <c r="B106" s="218" t="s">
        <v>75</v>
      </c>
      <c r="C106" s="139">
        <v>1</v>
      </c>
      <c r="D106" s="139">
        <v>1</v>
      </c>
      <c r="E106" s="140">
        <v>2</v>
      </c>
    </row>
    <row r="107" spans="1:6" x14ac:dyDescent="0.2">
      <c r="A107" s="137" t="s">
        <v>149</v>
      </c>
      <c r="B107" s="159" t="s">
        <v>265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154</v>
      </c>
      <c r="B108" s="159" t="s">
        <v>270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80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190</v>
      </c>
      <c r="C110" s="144">
        <v>1</v>
      </c>
      <c r="D110" s="144">
        <v>1</v>
      </c>
      <c r="E110" s="145">
        <v>2</v>
      </c>
    </row>
    <row r="111" spans="1:6" x14ac:dyDescent="0.2">
      <c r="A111" s="264" t="s">
        <v>169</v>
      </c>
      <c r="B111" s="263" t="s">
        <v>298</v>
      </c>
      <c r="C111" s="265" t="s">
        <v>15</v>
      </c>
      <c r="D111" s="265">
        <v>2</v>
      </c>
      <c r="E111" s="266">
        <v>2</v>
      </c>
    </row>
    <row r="112" spans="1:6" x14ac:dyDescent="0.2">
      <c r="A112" s="209" t="s">
        <v>174</v>
      </c>
      <c r="B112" s="269" t="s">
        <v>306</v>
      </c>
      <c r="C112" s="270">
        <v>2</v>
      </c>
      <c r="D112" s="270" t="s">
        <v>15</v>
      </c>
      <c r="E112" s="271">
        <v>2</v>
      </c>
      <c r="F112" s="191"/>
    </row>
    <row r="113" spans="1:6" x14ac:dyDescent="0.2">
      <c r="A113" s="137" t="s">
        <v>179</v>
      </c>
      <c r="B113" s="259" t="s">
        <v>200</v>
      </c>
      <c r="C113" s="260">
        <v>2</v>
      </c>
      <c r="D113" s="260" t="s">
        <v>15</v>
      </c>
      <c r="E113" s="261">
        <v>2</v>
      </c>
    </row>
    <row r="114" spans="1:6" x14ac:dyDescent="0.2">
      <c r="A114" s="137" t="s">
        <v>184</v>
      </c>
      <c r="B114" s="218" t="s">
        <v>160</v>
      </c>
      <c r="C114" s="139">
        <v>1</v>
      </c>
      <c r="D114" s="139">
        <v>1</v>
      </c>
      <c r="E114" s="140">
        <v>2</v>
      </c>
    </row>
    <row r="115" spans="1:6" x14ac:dyDescent="0.2">
      <c r="A115" s="137" t="s">
        <v>189</v>
      </c>
      <c r="B115" s="159" t="s">
        <v>210</v>
      </c>
      <c r="C115" s="144">
        <v>2</v>
      </c>
      <c r="D115" s="144" t="s">
        <v>15</v>
      </c>
      <c r="E115" s="145">
        <v>2</v>
      </c>
    </row>
    <row r="116" spans="1:6" x14ac:dyDescent="0.2">
      <c r="A116" s="137" t="s">
        <v>194</v>
      </c>
      <c r="B116" s="159" t="s">
        <v>344</v>
      </c>
      <c r="C116" s="144">
        <v>1</v>
      </c>
      <c r="D116" s="144">
        <v>1</v>
      </c>
      <c r="E116" s="145">
        <v>2</v>
      </c>
    </row>
    <row r="117" spans="1:6" x14ac:dyDescent="0.2">
      <c r="A117" s="137" t="s">
        <v>199</v>
      </c>
      <c r="B117" s="159" t="s">
        <v>326</v>
      </c>
      <c r="C117" s="144" t="s">
        <v>15</v>
      </c>
      <c r="D117" s="144">
        <v>2</v>
      </c>
      <c r="E117" s="145">
        <v>2</v>
      </c>
    </row>
    <row r="118" spans="1:6" x14ac:dyDescent="0.2">
      <c r="A118" s="137" t="s">
        <v>204</v>
      </c>
      <c r="B118" s="159" t="s">
        <v>572</v>
      </c>
      <c r="C118" s="144">
        <v>2</v>
      </c>
      <c r="D118" s="144" t="s">
        <v>15</v>
      </c>
      <c r="E118" s="145">
        <v>2</v>
      </c>
    </row>
    <row r="119" spans="1:6" x14ac:dyDescent="0.2">
      <c r="A119" s="137" t="s">
        <v>209</v>
      </c>
      <c r="B119" s="159" t="s">
        <v>21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230</v>
      </c>
      <c r="C120" s="213">
        <v>1</v>
      </c>
      <c r="D120" s="213" t="s">
        <v>15</v>
      </c>
      <c r="E120" s="145">
        <v>1</v>
      </c>
    </row>
    <row r="121" spans="1:6" x14ac:dyDescent="0.2">
      <c r="A121" s="264" t="s">
        <v>219</v>
      </c>
      <c r="B121" s="263" t="s">
        <v>240</v>
      </c>
      <c r="C121" s="272" t="s">
        <v>15</v>
      </c>
      <c r="D121" s="272">
        <v>1</v>
      </c>
      <c r="E121" s="266">
        <v>1</v>
      </c>
    </row>
    <row r="122" spans="1:6" x14ac:dyDescent="0.2">
      <c r="A122" s="267" t="s">
        <v>224</v>
      </c>
      <c r="B122" s="268" t="s">
        <v>56</v>
      </c>
      <c r="C122" s="210">
        <v>1</v>
      </c>
      <c r="D122" s="210" t="s">
        <v>15</v>
      </c>
      <c r="E122" s="262">
        <v>1</v>
      </c>
      <c r="F122" s="191"/>
    </row>
    <row r="123" spans="1:6" x14ac:dyDescent="0.2">
      <c r="A123" s="137" t="s">
        <v>229</v>
      </c>
      <c r="B123" s="218" t="s">
        <v>245</v>
      </c>
      <c r="C123" s="139" t="s">
        <v>15</v>
      </c>
      <c r="D123" s="139">
        <v>1</v>
      </c>
      <c r="E123" s="140">
        <v>1</v>
      </c>
    </row>
    <row r="124" spans="1:6" x14ac:dyDescent="0.2">
      <c r="A124" s="137" t="s">
        <v>234</v>
      </c>
      <c r="B124" s="159" t="s">
        <v>175</v>
      </c>
      <c r="C124" s="144" t="s">
        <v>15</v>
      </c>
      <c r="D124" s="144">
        <v>1</v>
      </c>
      <c r="E124" s="145">
        <v>1</v>
      </c>
    </row>
    <row r="125" spans="1:6" x14ac:dyDescent="0.2">
      <c r="A125" s="137" t="s">
        <v>239</v>
      </c>
      <c r="B125" s="159" t="s">
        <v>14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244</v>
      </c>
      <c r="B126" s="159" t="s">
        <v>255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260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222" t="s">
        <v>185</v>
      </c>
      <c r="C129" s="174" t="s">
        <v>15</v>
      </c>
      <c r="D129" s="174">
        <v>1</v>
      </c>
      <c r="E129" s="145">
        <v>1</v>
      </c>
    </row>
    <row r="130" spans="1:6" x14ac:dyDescent="0.2">
      <c r="A130" s="137" t="s">
        <v>264</v>
      </c>
      <c r="B130" s="239" t="s">
        <v>213</v>
      </c>
      <c r="C130" s="213">
        <v>1</v>
      </c>
      <c r="D130" s="213" t="s">
        <v>15</v>
      </c>
      <c r="E130" s="145">
        <v>1</v>
      </c>
    </row>
    <row r="131" spans="1:6" x14ac:dyDescent="0.2">
      <c r="A131" s="264" t="s">
        <v>269</v>
      </c>
      <c r="B131" s="273" t="s">
        <v>126</v>
      </c>
      <c r="C131" s="272">
        <v>1</v>
      </c>
      <c r="D131" s="272" t="s">
        <v>15</v>
      </c>
      <c r="E131" s="266">
        <v>1</v>
      </c>
      <c r="F131" s="191"/>
    </row>
    <row r="132" spans="1:6" x14ac:dyDescent="0.2">
      <c r="A132" s="274" t="s">
        <v>273</v>
      </c>
      <c r="B132" s="275" t="s">
        <v>248</v>
      </c>
      <c r="C132" s="276" t="s">
        <v>15</v>
      </c>
      <c r="D132" s="276">
        <v>1</v>
      </c>
      <c r="E132" s="277">
        <v>1</v>
      </c>
    </row>
    <row r="133" spans="1:6" x14ac:dyDescent="0.2">
      <c r="A133" s="209" t="s">
        <v>277</v>
      </c>
      <c r="B133" s="218" t="s">
        <v>161</v>
      </c>
      <c r="C133" s="195">
        <v>1</v>
      </c>
      <c r="D133" s="195" t="s">
        <v>15</v>
      </c>
      <c r="E133" s="140">
        <v>1</v>
      </c>
    </row>
    <row r="134" spans="1:6" x14ac:dyDescent="0.2">
      <c r="A134" s="208" t="s">
        <v>281</v>
      </c>
      <c r="B134" s="159" t="s">
        <v>195</v>
      </c>
      <c r="C134" s="144" t="s">
        <v>15</v>
      </c>
      <c r="D134" s="144">
        <v>1</v>
      </c>
      <c r="E134" s="145">
        <v>1</v>
      </c>
    </row>
    <row r="135" spans="1:6" x14ac:dyDescent="0.2">
      <c r="A135" s="209" t="s">
        <v>285</v>
      </c>
      <c r="B135" s="254" t="s">
        <v>348</v>
      </c>
      <c r="C135" s="255">
        <v>1</v>
      </c>
      <c r="D135" s="255" t="s">
        <v>15</v>
      </c>
      <c r="E135" s="253">
        <v>1</v>
      </c>
    </row>
    <row r="136" spans="1:6" x14ac:dyDescent="0.2">
      <c r="A136" s="209" t="s">
        <v>289</v>
      </c>
      <c r="B136" s="159" t="s">
        <v>40</v>
      </c>
      <c r="C136" s="213" t="s">
        <v>15</v>
      </c>
      <c r="D136" s="213">
        <v>1</v>
      </c>
      <c r="E136" s="252">
        <v>1</v>
      </c>
    </row>
    <row r="137" spans="1:6" x14ac:dyDescent="0.2">
      <c r="A137" s="208" t="s">
        <v>293</v>
      </c>
      <c r="B137" s="159" t="s">
        <v>100</v>
      </c>
      <c r="C137" s="144" t="s">
        <v>15</v>
      </c>
      <c r="D137" s="144">
        <v>1</v>
      </c>
      <c r="E137" s="145">
        <v>1</v>
      </c>
    </row>
    <row r="138" spans="1:6" x14ac:dyDescent="0.2">
      <c r="A138" s="278" t="s">
        <v>297</v>
      </c>
      <c r="B138" s="279" t="s">
        <v>322</v>
      </c>
      <c r="C138" s="280" t="s">
        <v>15</v>
      </c>
      <c r="D138" s="280">
        <v>1</v>
      </c>
      <c r="E138" s="281">
        <v>1</v>
      </c>
    </row>
    <row r="139" spans="1:6" x14ac:dyDescent="0.2">
      <c r="A139" s="208"/>
      <c r="B139" s="222" t="s">
        <v>584</v>
      </c>
      <c r="C139" s="210">
        <v>1</v>
      </c>
      <c r="D139" s="210">
        <v>1</v>
      </c>
      <c r="E139" s="251">
        <v>2</v>
      </c>
    </row>
    <row r="140" spans="1:6" x14ac:dyDescent="0.2">
      <c r="A140" s="182"/>
      <c r="B140" s="243" t="s">
        <v>352</v>
      </c>
      <c r="C140" s="256">
        <v>4</v>
      </c>
      <c r="D140" s="256">
        <v>2</v>
      </c>
      <c r="E140" s="256">
        <v>6</v>
      </c>
    </row>
    <row r="141" spans="1:6" x14ac:dyDescent="0.2">
      <c r="A141" s="211"/>
      <c r="B141" s="234" t="s">
        <v>355</v>
      </c>
      <c r="C141" s="214">
        <v>4178</v>
      </c>
      <c r="D141" s="214">
        <v>4000</v>
      </c>
      <c r="E141" s="214">
        <v>8178</v>
      </c>
    </row>
    <row r="142" spans="1:6" x14ac:dyDescent="0.2">
      <c r="A142" s="212" t="s">
        <v>357</v>
      </c>
      <c r="B142" s="233" t="s">
        <v>358</v>
      </c>
      <c r="C142" s="257">
        <v>110375</v>
      </c>
      <c r="D142" s="257">
        <v>106846</v>
      </c>
      <c r="E142" s="258">
        <v>217221</v>
      </c>
    </row>
    <row r="143" spans="1:6" x14ac:dyDescent="0.2">
      <c r="A143" s="565" t="s">
        <v>601</v>
      </c>
      <c r="B143" s="235"/>
      <c r="E143" s="241"/>
    </row>
    <row r="144" spans="1:6" x14ac:dyDescent="0.2">
      <c r="A144" s="206" t="s">
        <v>581</v>
      </c>
      <c r="B144" s="236"/>
      <c r="C144" s="204"/>
      <c r="D144" s="204"/>
      <c r="E144" s="204"/>
    </row>
    <row r="145" spans="1:5" x14ac:dyDescent="0.2">
      <c r="A145" s="172" t="s">
        <v>596</v>
      </c>
      <c r="B145" s="172"/>
      <c r="C145" s="172"/>
      <c r="D145" s="172"/>
      <c r="E145" s="172"/>
    </row>
    <row r="146" spans="1:5" x14ac:dyDescent="0.2">
      <c r="A146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2">
    <cfRule type="duplicateValues" dxfId="107" priority="7"/>
    <cfRule type="duplicateValues" dxfId="106" priority="8"/>
    <cfRule type="duplicateValues" dxfId="105" priority="9"/>
  </conditionalFormatting>
  <conditionalFormatting sqref="B134:B136">
    <cfRule type="duplicateValues" dxfId="104" priority="2"/>
  </conditionalFormatting>
  <conditionalFormatting sqref="B139">
    <cfRule type="duplicateValues" dxfId="103" priority="3"/>
  </conditionalFormatting>
  <conditionalFormatting sqref="B140:B144 B137:B138 B73:B133">
    <cfRule type="duplicateValues" dxfId="102" priority="10"/>
  </conditionalFormatting>
  <conditionalFormatting sqref="I2:I71">
    <cfRule type="duplicateValues" dxfId="101" priority="4"/>
    <cfRule type="duplicateValues" dxfId="100" priority="5"/>
    <cfRule type="duplicateValues" dxfId="9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94">
    <pageSetUpPr fitToPage="1"/>
  </sheetPr>
  <dimension ref="A1:O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1359</v>
      </c>
      <c r="D2" s="139">
        <v>1489</v>
      </c>
      <c r="E2" s="140">
        <v>2848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416</v>
      </c>
      <c r="D3" s="144">
        <v>464</v>
      </c>
      <c r="E3" s="140">
        <v>880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101</v>
      </c>
      <c r="D4" s="144">
        <v>252</v>
      </c>
      <c r="E4" s="140">
        <v>353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204</v>
      </c>
      <c r="D5" s="144">
        <v>113</v>
      </c>
      <c r="E5" s="140">
        <v>317</v>
      </c>
      <c r="I5" s="225" t="s">
        <v>36</v>
      </c>
    </row>
    <row r="6" spans="1:9" ht="15.75" customHeight="1" x14ac:dyDescent="0.2">
      <c r="A6" s="142" t="s">
        <v>27</v>
      </c>
      <c r="B6" s="159" t="s">
        <v>12</v>
      </c>
      <c r="C6" s="144">
        <v>178</v>
      </c>
      <c r="D6" s="144">
        <v>118</v>
      </c>
      <c r="E6" s="140">
        <v>296</v>
      </c>
      <c r="I6" s="225" t="s">
        <v>220</v>
      </c>
    </row>
    <row r="7" spans="1:9" ht="15.75" customHeight="1" x14ac:dyDescent="0.2">
      <c r="A7" s="142" t="s">
        <v>32</v>
      </c>
      <c r="B7" s="159" t="s">
        <v>23</v>
      </c>
      <c r="C7" s="144">
        <v>182</v>
      </c>
      <c r="D7" s="144">
        <v>97</v>
      </c>
      <c r="E7" s="140">
        <v>279</v>
      </c>
      <c r="I7" s="225" t="s">
        <v>225</v>
      </c>
    </row>
    <row r="8" spans="1:9" ht="15.75" customHeight="1" x14ac:dyDescent="0.2">
      <c r="A8" s="142" t="s">
        <v>37</v>
      </c>
      <c r="B8" s="159" t="s">
        <v>43</v>
      </c>
      <c r="C8" s="144">
        <v>153</v>
      </c>
      <c r="D8" s="144">
        <v>107</v>
      </c>
      <c r="E8" s="140">
        <v>260</v>
      </c>
      <c r="I8" s="225" t="s">
        <v>41</v>
      </c>
    </row>
    <row r="9" spans="1:9" ht="15.75" customHeight="1" x14ac:dyDescent="0.2">
      <c r="A9" s="142" t="s">
        <v>42</v>
      </c>
      <c r="B9" s="159" t="s">
        <v>48</v>
      </c>
      <c r="C9" s="144">
        <v>64</v>
      </c>
      <c r="D9" s="144">
        <v>175</v>
      </c>
      <c r="E9" s="140">
        <v>239</v>
      </c>
      <c r="I9" s="225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47</v>
      </c>
      <c r="D10" s="144">
        <v>192</v>
      </c>
      <c r="E10" s="140">
        <v>239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136</v>
      </c>
      <c r="D11" s="149">
        <v>73</v>
      </c>
      <c r="E11" s="181">
        <v>209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38</v>
      </c>
      <c r="C12" s="139">
        <v>139</v>
      </c>
      <c r="D12" s="139">
        <v>64</v>
      </c>
      <c r="E12" s="140">
        <v>203</v>
      </c>
      <c r="I12" s="227" t="s">
        <v>593</v>
      </c>
    </row>
    <row r="13" spans="1:9" ht="15.75" customHeight="1" x14ac:dyDescent="0.2">
      <c r="A13" s="142" t="s">
        <v>62</v>
      </c>
      <c r="B13" s="159" t="s">
        <v>73</v>
      </c>
      <c r="C13" s="144">
        <v>94</v>
      </c>
      <c r="D13" s="144">
        <v>63</v>
      </c>
      <c r="E13" s="140">
        <v>157</v>
      </c>
      <c r="I13" s="225" t="s">
        <v>66</v>
      </c>
    </row>
    <row r="14" spans="1:9" ht="15.75" customHeight="1" x14ac:dyDescent="0.2">
      <c r="A14" s="142" t="s">
        <v>67</v>
      </c>
      <c r="B14" s="159" t="s">
        <v>83</v>
      </c>
      <c r="C14" s="144">
        <v>76</v>
      </c>
      <c r="D14" s="144">
        <v>68</v>
      </c>
      <c r="E14" s="140">
        <v>144</v>
      </c>
      <c r="I14" s="225" t="s">
        <v>71</v>
      </c>
    </row>
    <row r="15" spans="1:9" ht="15.75" customHeight="1" x14ac:dyDescent="0.2">
      <c r="A15" s="142" t="s">
        <v>72</v>
      </c>
      <c r="B15" s="159" t="s">
        <v>68</v>
      </c>
      <c r="C15" s="144">
        <v>76</v>
      </c>
      <c r="D15" s="144">
        <v>46</v>
      </c>
      <c r="E15" s="140">
        <v>122</v>
      </c>
      <c r="I15" s="225" t="s">
        <v>76</v>
      </c>
    </row>
    <row r="16" spans="1:9" ht="15.75" customHeight="1" x14ac:dyDescent="0.2">
      <c r="A16" s="142" t="s">
        <v>77</v>
      </c>
      <c r="B16" s="159" t="s">
        <v>93</v>
      </c>
      <c r="C16" s="144">
        <v>51</v>
      </c>
      <c r="D16" s="144">
        <v>67</v>
      </c>
      <c r="E16" s="140">
        <v>118</v>
      </c>
      <c r="I16" s="225" t="s">
        <v>81</v>
      </c>
    </row>
    <row r="17" spans="1:9" ht="15.75" customHeight="1" x14ac:dyDescent="0.2">
      <c r="A17" s="142" t="s">
        <v>82</v>
      </c>
      <c r="B17" s="159" t="s">
        <v>78</v>
      </c>
      <c r="C17" s="144">
        <v>60</v>
      </c>
      <c r="D17" s="144">
        <v>33</v>
      </c>
      <c r="E17" s="140">
        <v>93</v>
      </c>
      <c r="I17" s="225" t="s">
        <v>96</v>
      </c>
    </row>
    <row r="18" spans="1:9" ht="15.75" customHeight="1" x14ac:dyDescent="0.2">
      <c r="A18" s="142" t="s">
        <v>87</v>
      </c>
      <c r="B18" s="159" t="s">
        <v>63</v>
      </c>
      <c r="C18" s="144">
        <v>41</v>
      </c>
      <c r="D18" s="144">
        <v>35</v>
      </c>
      <c r="E18" s="140">
        <v>76</v>
      </c>
      <c r="I18" s="225" t="s">
        <v>101</v>
      </c>
    </row>
    <row r="19" spans="1:9" ht="15.75" customHeight="1" x14ac:dyDescent="0.2">
      <c r="A19" s="142" t="s">
        <v>92</v>
      </c>
      <c r="B19" s="159" t="s">
        <v>113</v>
      </c>
      <c r="C19" s="144">
        <v>26</v>
      </c>
      <c r="D19" s="144">
        <v>41</v>
      </c>
      <c r="E19" s="140">
        <v>67</v>
      </c>
      <c r="I19" s="225" t="s">
        <v>111</v>
      </c>
    </row>
    <row r="20" spans="1:9" ht="15.75" customHeight="1" x14ac:dyDescent="0.2">
      <c r="A20" s="142" t="s">
        <v>97</v>
      </c>
      <c r="B20" s="159" t="s">
        <v>108</v>
      </c>
      <c r="C20" s="144">
        <v>48</v>
      </c>
      <c r="D20" s="144">
        <v>17</v>
      </c>
      <c r="E20" s="140">
        <v>65</v>
      </c>
      <c r="I20" s="225" t="s">
        <v>278</v>
      </c>
    </row>
    <row r="21" spans="1:9" ht="15.75" customHeight="1" x14ac:dyDescent="0.2">
      <c r="A21" s="147" t="s">
        <v>102</v>
      </c>
      <c r="B21" s="219" t="s">
        <v>133</v>
      </c>
      <c r="C21" s="149">
        <v>44</v>
      </c>
      <c r="D21" s="149">
        <v>21</v>
      </c>
      <c r="E21" s="181">
        <v>65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143</v>
      </c>
      <c r="C22" s="139">
        <v>41</v>
      </c>
      <c r="D22" s="139">
        <v>16</v>
      </c>
      <c r="E22" s="140">
        <v>57</v>
      </c>
      <c r="I22" s="227" t="s">
        <v>121</v>
      </c>
    </row>
    <row r="23" spans="1:9" ht="15.75" customHeight="1" x14ac:dyDescent="0.2">
      <c r="A23" s="142" t="s">
        <v>112</v>
      </c>
      <c r="B23" s="159" t="s">
        <v>103</v>
      </c>
      <c r="C23" s="144">
        <v>31</v>
      </c>
      <c r="D23" s="144">
        <v>22</v>
      </c>
      <c r="E23" s="140">
        <v>53</v>
      </c>
      <c r="I23" s="225" t="s">
        <v>145</v>
      </c>
    </row>
    <row r="24" spans="1:9" ht="15.75" customHeight="1" x14ac:dyDescent="0.2">
      <c r="A24" s="142" t="s">
        <v>117</v>
      </c>
      <c r="B24" s="159" t="s">
        <v>153</v>
      </c>
      <c r="C24" s="144">
        <v>26</v>
      </c>
      <c r="D24" s="144">
        <v>26</v>
      </c>
      <c r="E24" s="140">
        <v>52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41</v>
      </c>
      <c r="D25" s="144">
        <v>4</v>
      </c>
      <c r="E25" s="140">
        <v>45</v>
      </c>
      <c r="I25" s="225" t="s">
        <v>131</v>
      </c>
    </row>
    <row r="26" spans="1:9" ht="15.75" customHeight="1" x14ac:dyDescent="0.2">
      <c r="A26" s="142" t="s">
        <v>127</v>
      </c>
      <c r="B26" s="159" t="s">
        <v>148</v>
      </c>
      <c r="C26" s="144">
        <v>33</v>
      </c>
      <c r="D26" s="144">
        <v>7</v>
      </c>
      <c r="E26" s="140">
        <v>40</v>
      </c>
      <c r="I26" s="225" t="s">
        <v>136</v>
      </c>
    </row>
    <row r="27" spans="1:9" ht="15.75" customHeight="1" x14ac:dyDescent="0.2">
      <c r="A27" s="142" t="s">
        <v>132</v>
      </c>
      <c r="B27" s="159" t="s">
        <v>88</v>
      </c>
      <c r="C27" s="144">
        <v>19</v>
      </c>
      <c r="D27" s="144">
        <v>20</v>
      </c>
      <c r="E27" s="140">
        <v>39</v>
      </c>
      <c r="I27" s="225" t="s">
        <v>290</v>
      </c>
    </row>
    <row r="28" spans="1:9" ht="15.75" customHeight="1" x14ac:dyDescent="0.2">
      <c r="A28" s="142" t="s">
        <v>137</v>
      </c>
      <c r="B28" s="159" t="s">
        <v>158</v>
      </c>
      <c r="C28" s="144">
        <v>26</v>
      </c>
      <c r="D28" s="144">
        <v>13</v>
      </c>
      <c r="E28" s="140">
        <v>39</v>
      </c>
      <c r="I28" s="225" t="s">
        <v>141</v>
      </c>
    </row>
    <row r="29" spans="1:9" ht="15.75" customHeight="1" x14ac:dyDescent="0.2">
      <c r="A29" s="142" t="s">
        <v>142</v>
      </c>
      <c r="B29" s="159" t="s">
        <v>123</v>
      </c>
      <c r="C29" s="144">
        <v>23</v>
      </c>
      <c r="D29" s="144">
        <v>15</v>
      </c>
      <c r="E29" s="140">
        <v>38</v>
      </c>
      <c r="I29" s="225" t="s">
        <v>146</v>
      </c>
    </row>
    <row r="30" spans="1:9" ht="15.75" customHeight="1" x14ac:dyDescent="0.2">
      <c r="A30" s="142" t="s">
        <v>147</v>
      </c>
      <c r="B30" s="159" t="s">
        <v>168</v>
      </c>
      <c r="C30" s="144">
        <v>25</v>
      </c>
      <c r="D30" s="144">
        <v>10</v>
      </c>
      <c r="E30" s="140">
        <v>35</v>
      </c>
      <c r="I30" s="225" t="s">
        <v>151</v>
      </c>
    </row>
    <row r="31" spans="1:9" ht="15.75" customHeight="1" x14ac:dyDescent="0.2">
      <c r="A31" s="147" t="s">
        <v>152</v>
      </c>
      <c r="B31" s="219" t="s">
        <v>128</v>
      </c>
      <c r="C31" s="149">
        <v>26</v>
      </c>
      <c r="D31" s="149">
        <v>5</v>
      </c>
      <c r="E31" s="181">
        <v>31</v>
      </c>
      <c r="F31" s="191"/>
      <c r="I31" s="226" t="s">
        <v>594</v>
      </c>
    </row>
    <row r="32" spans="1:9" ht="15.75" customHeight="1" x14ac:dyDescent="0.2">
      <c r="A32" s="137" t="s">
        <v>157</v>
      </c>
      <c r="B32" s="218" t="s">
        <v>118</v>
      </c>
      <c r="C32" s="139">
        <v>12</v>
      </c>
      <c r="D32" s="139">
        <v>19</v>
      </c>
      <c r="E32" s="140">
        <v>31</v>
      </c>
      <c r="I32" s="227" t="s">
        <v>166</v>
      </c>
    </row>
    <row r="33" spans="1:9" ht="15.75" customHeight="1" x14ac:dyDescent="0.2">
      <c r="A33" s="142" t="s">
        <v>162</v>
      </c>
      <c r="B33" s="159" t="s">
        <v>98</v>
      </c>
      <c r="C33" s="144">
        <v>21</v>
      </c>
      <c r="D33" s="144">
        <v>7</v>
      </c>
      <c r="E33" s="140">
        <v>28</v>
      </c>
      <c r="I33" s="225" t="s">
        <v>294</v>
      </c>
    </row>
    <row r="34" spans="1:9" ht="15.75" customHeight="1" x14ac:dyDescent="0.2">
      <c r="A34" s="142" t="s">
        <v>167</v>
      </c>
      <c r="B34" s="159" t="s">
        <v>228</v>
      </c>
      <c r="C34" s="144">
        <v>9</v>
      </c>
      <c r="D34" s="144">
        <v>16</v>
      </c>
      <c r="E34" s="140">
        <v>25</v>
      </c>
      <c r="I34" s="225" t="s">
        <v>171</v>
      </c>
    </row>
    <row r="35" spans="1:9" ht="15.75" customHeight="1" x14ac:dyDescent="0.2">
      <c r="A35" s="142" t="s">
        <v>172</v>
      </c>
      <c r="B35" s="159" t="s">
        <v>233</v>
      </c>
      <c r="C35" s="144">
        <v>8</v>
      </c>
      <c r="D35" s="144">
        <v>17</v>
      </c>
      <c r="E35" s="140">
        <v>25</v>
      </c>
      <c r="I35" s="225" t="s">
        <v>150</v>
      </c>
    </row>
    <row r="36" spans="1:9" ht="15.75" customHeight="1" x14ac:dyDescent="0.2">
      <c r="A36" s="142" t="s">
        <v>177</v>
      </c>
      <c r="B36" s="159" t="s">
        <v>193</v>
      </c>
      <c r="C36" s="144">
        <v>10</v>
      </c>
      <c r="D36" s="144">
        <v>14</v>
      </c>
      <c r="E36" s="140">
        <v>24</v>
      </c>
      <c r="I36" s="225" t="s">
        <v>176</v>
      </c>
    </row>
    <row r="37" spans="1:9" ht="15.75" customHeight="1" x14ac:dyDescent="0.2">
      <c r="A37" s="142" t="s">
        <v>182</v>
      </c>
      <c r="B37" s="159" t="s">
        <v>238</v>
      </c>
      <c r="C37" s="144">
        <v>14</v>
      </c>
      <c r="D37" s="144">
        <v>10</v>
      </c>
      <c r="E37" s="140">
        <v>24</v>
      </c>
      <c r="I37" s="225" t="s">
        <v>302</v>
      </c>
    </row>
    <row r="38" spans="1:9" ht="15.75" customHeight="1" x14ac:dyDescent="0.2">
      <c r="A38" s="142" t="s">
        <v>187</v>
      </c>
      <c r="B38" s="159" t="s">
        <v>178</v>
      </c>
      <c r="C38" s="144">
        <v>6</v>
      </c>
      <c r="D38" s="144">
        <v>16</v>
      </c>
      <c r="E38" s="140">
        <v>22</v>
      </c>
      <c r="I38" s="225" t="s">
        <v>181</v>
      </c>
    </row>
    <row r="39" spans="1:9" ht="15.75" customHeight="1" x14ac:dyDescent="0.2">
      <c r="A39" s="142" t="s">
        <v>192</v>
      </c>
      <c r="B39" s="159" t="s">
        <v>183</v>
      </c>
      <c r="C39" s="144">
        <v>12</v>
      </c>
      <c r="D39" s="144">
        <v>9</v>
      </c>
      <c r="E39" s="140">
        <v>21</v>
      </c>
      <c r="I39" s="225" t="s">
        <v>310</v>
      </c>
    </row>
    <row r="40" spans="1:9" ht="15.75" customHeight="1" x14ac:dyDescent="0.2">
      <c r="A40" s="142" t="s">
        <v>197</v>
      </c>
      <c r="B40" s="159" t="s">
        <v>203</v>
      </c>
      <c r="C40" s="144">
        <v>7</v>
      </c>
      <c r="D40" s="144">
        <v>12</v>
      </c>
      <c r="E40" s="140">
        <v>19</v>
      </c>
      <c r="I40" s="225" t="s">
        <v>598</v>
      </c>
    </row>
    <row r="41" spans="1:9" ht="15.75" customHeight="1" x14ac:dyDescent="0.2">
      <c r="A41" s="151" t="s">
        <v>202</v>
      </c>
      <c r="B41" s="220" t="s">
        <v>163</v>
      </c>
      <c r="C41" s="153">
        <v>10</v>
      </c>
      <c r="D41" s="153">
        <v>7</v>
      </c>
      <c r="E41" s="181">
        <v>17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292</v>
      </c>
      <c r="C42" s="157">
        <v>7</v>
      </c>
      <c r="D42" s="157">
        <v>9</v>
      </c>
      <c r="E42" s="140">
        <v>16</v>
      </c>
      <c r="I42" s="229" t="s">
        <v>191</v>
      </c>
    </row>
    <row r="43" spans="1:9" ht="15.75" customHeight="1" x14ac:dyDescent="0.2">
      <c r="A43" s="142" t="s">
        <v>212</v>
      </c>
      <c r="B43" s="159" t="s">
        <v>208</v>
      </c>
      <c r="C43" s="144">
        <v>10</v>
      </c>
      <c r="D43" s="144">
        <v>5</v>
      </c>
      <c r="E43" s="140">
        <v>15</v>
      </c>
      <c r="I43" s="225" t="s">
        <v>196</v>
      </c>
    </row>
    <row r="44" spans="1:9" ht="15.75" customHeight="1" x14ac:dyDescent="0.2">
      <c r="A44" s="142" t="s">
        <v>217</v>
      </c>
      <c r="B44" s="159" t="s">
        <v>198</v>
      </c>
      <c r="C44" s="144">
        <v>9</v>
      </c>
      <c r="D44" s="144">
        <v>5</v>
      </c>
      <c r="E44" s="140">
        <v>14</v>
      </c>
      <c r="I44" s="225" t="s">
        <v>318</v>
      </c>
    </row>
    <row r="45" spans="1:9" ht="15.75" customHeight="1" x14ac:dyDescent="0.2">
      <c r="A45" s="142" t="s">
        <v>222</v>
      </c>
      <c r="B45" s="159" t="s">
        <v>276</v>
      </c>
      <c r="C45" s="144">
        <v>7</v>
      </c>
      <c r="D45" s="144">
        <v>7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55</v>
      </c>
      <c r="C46" s="144">
        <v>5</v>
      </c>
      <c r="D46" s="144">
        <v>9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253</v>
      </c>
      <c r="C47" s="144">
        <v>9</v>
      </c>
      <c r="D47" s="144">
        <v>3</v>
      </c>
      <c r="E47" s="140">
        <v>12</v>
      </c>
      <c r="I47" s="225" t="s">
        <v>595</v>
      </c>
    </row>
    <row r="48" spans="1:9" ht="15.75" customHeight="1" x14ac:dyDescent="0.2">
      <c r="A48" s="142" t="s">
        <v>237</v>
      </c>
      <c r="B48" s="159" t="s">
        <v>339</v>
      </c>
      <c r="C48" s="144">
        <v>6</v>
      </c>
      <c r="D48" s="144">
        <v>6</v>
      </c>
      <c r="E48" s="140">
        <v>12</v>
      </c>
      <c r="I48" s="225" t="s">
        <v>216</v>
      </c>
    </row>
    <row r="49" spans="1:9" ht="15.75" customHeight="1" x14ac:dyDescent="0.2">
      <c r="A49" s="142" t="s">
        <v>242</v>
      </c>
      <c r="B49" s="159" t="s">
        <v>218</v>
      </c>
      <c r="C49" s="144">
        <v>8</v>
      </c>
      <c r="D49" s="144">
        <v>4</v>
      </c>
      <c r="E49" s="140">
        <v>12</v>
      </c>
      <c r="I49" s="225" t="s">
        <v>205</v>
      </c>
    </row>
    <row r="50" spans="1:9" ht="15.75" customHeight="1" x14ac:dyDescent="0.2">
      <c r="A50" s="142" t="s">
        <v>247</v>
      </c>
      <c r="B50" s="159" t="s">
        <v>346</v>
      </c>
      <c r="C50" s="144">
        <v>6</v>
      </c>
      <c r="D50" s="144">
        <v>5</v>
      </c>
      <c r="E50" s="140">
        <v>11</v>
      </c>
      <c r="I50" s="225" t="s">
        <v>221</v>
      </c>
    </row>
    <row r="51" spans="1:9" ht="15.75" customHeight="1" x14ac:dyDescent="0.2">
      <c r="A51" s="147" t="s">
        <v>252</v>
      </c>
      <c r="B51" s="219" t="s">
        <v>188</v>
      </c>
      <c r="C51" s="149">
        <v>5</v>
      </c>
      <c r="D51" s="149">
        <v>6</v>
      </c>
      <c r="E51" s="181">
        <v>11</v>
      </c>
      <c r="F51" s="191"/>
      <c r="I51" s="226" t="s">
        <v>226</v>
      </c>
    </row>
    <row r="52" spans="1:9" ht="15.75" customHeight="1" x14ac:dyDescent="0.2">
      <c r="A52" s="137" t="s">
        <v>257</v>
      </c>
      <c r="B52" s="218" t="s">
        <v>223</v>
      </c>
      <c r="C52" s="139">
        <v>10</v>
      </c>
      <c r="D52" s="139">
        <v>1</v>
      </c>
      <c r="E52" s="140">
        <v>11</v>
      </c>
      <c r="I52" s="227" t="s">
        <v>231</v>
      </c>
    </row>
    <row r="53" spans="1:9" ht="15.75" customHeight="1" x14ac:dyDescent="0.2">
      <c r="A53" s="142" t="s">
        <v>262</v>
      </c>
      <c r="B53" s="159" t="s">
        <v>263</v>
      </c>
      <c r="C53" s="144">
        <v>7</v>
      </c>
      <c r="D53" s="144">
        <v>3</v>
      </c>
      <c r="E53" s="140">
        <v>10</v>
      </c>
      <c r="I53" s="225" t="s">
        <v>236</v>
      </c>
    </row>
    <row r="54" spans="1:9" ht="15.75" customHeight="1" x14ac:dyDescent="0.2">
      <c r="A54" s="142" t="s">
        <v>267</v>
      </c>
      <c r="B54" s="159" t="s">
        <v>243</v>
      </c>
      <c r="C54" s="144">
        <v>6</v>
      </c>
      <c r="D54" s="144">
        <v>4</v>
      </c>
      <c r="E54" s="140">
        <v>10</v>
      </c>
      <c r="I54" s="225" t="s">
        <v>241</v>
      </c>
    </row>
    <row r="55" spans="1:9" ht="15.75" customHeight="1" x14ac:dyDescent="0.2">
      <c r="A55" s="142" t="s">
        <v>271</v>
      </c>
      <c r="B55" s="159" t="s">
        <v>173</v>
      </c>
      <c r="C55" s="144">
        <v>5</v>
      </c>
      <c r="D55" s="144">
        <v>5</v>
      </c>
      <c r="E55" s="140">
        <v>10</v>
      </c>
      <c r="I55" s="225" t="s">
        <v>246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3</v>
      </c>
      <c r="E56" s="140">
        <v>9</v>
      </c>
      <c r="I56" s="225" t="s">
        <v>251</v>
      </c>
    </row>
    <row r="57" spans="1:9" ht="15.75" customHeight="1" x14ac:dyDescent="0.2">
      <c r="A57" s="142" t="s">
        <v>279</v>
      </c>
      <c r="B57" s="159" t="s">
        <v>268</v>
      </c>
      <c r="C57" s="144">
        <v>5</v>
      </c>
      <c r="D57" s="144">
        <v>4</v>
      </c>
      <c r="E57" s="140">
        <v>9</v>
      </c>
      <c r="I57" s="225" t="s">
        <v>261</v>
      </c>
    </row>
    <row r="58" spans="1:9" ht="15.75" customHeight="1" x14ac:dyDescent="0.2">
      <c r="A58" s="142" t="s">
        <v>283</v>
      </c>
      <c r="B58" s="159" t="s">
        <v>308</v>
      </c>
      <c r="C58" s="144">
        <v>4</v>
      </c>
      <c r="D58" s="144">
        <v>4</v>
      </c>
      <c r="E58" s="140">
        <v>8</v>
      </c>
      <c r="I58" s="225" t="s">
        <v>330</v>
      </c>
    </row>
    <row r="59" spans="1:9" ht="15.75" customHeight="1" x14ac:dyDescent="0.2">
      <c r="A59" s="142" t="s">
        <v>287</v>
      </c>
      <c r="B59" s="159" t="s">
        <v>312</v>
      </c>
      <c r="C59" s="144">
        <v>5</v>
      </c>
      <c r="D59" s="144">
        <v>3</v>
      </c>
      <c r="E59" s="140">
        <v>8</v>
      </c>
      <c r="I59" s="225" t="s">
        <v>115</v>
      </c>
    </row>
    <row r="60" spans="1:9" ht="15.75" customHeight="1" x14ac:dyDescent="0.2">
      <c r="A60" s="142" t="s">
        <v>291</v>
      </c>
      <c r="B60" s="222" t="s">
        <v>50</v>
      </c>
      <c r="C60" s="174">
        <v>6</v>
      </c>
      <c r="D60" s="174">
        <v>2</v>
      </c>
      <c r="E60" s="140">
        <v>8</v>
      </c>
      <c r="I60" s="230" t="s">
        <v>266</v>
      </c>
    </row>
    <row r="61" spans="1:9" ht="15.75" customHeight="1" x14ac:dyDescent="0.2">
      <c r="A61" s="178" t="s">
        <v>295</v>
      </c>
      <c r="B61" s="183" t="s">
        <v>165</v>
      </c>
      <c r="C61" s="180">
        <v>3</v>
      </c>
      <c r="D61" s="180">
        <v>5</v>
      </c>
      <c r="E61" s="181">
        <v>8</v>
      </c>
      <c r="F61" s="191"/>
      <c r="I61" s="207"/>
    </row>
    <row r="62" spans="1:9" ht="15.75" customHeight="1" x14ac:dyDescent="0.2">
      <c r="A62" s="137" t="s">
        <v>299</v>
      </c>
      <c r="B62" s="218" t="s">
        <v>320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300</v>
      </c>
      <c r="C63" s="144">
        <v>3</v>
      </c>
      <c r="D63" s="144">
        <v>4</v>
      </c>
      <c r="E63" s="140">
        <v>7</v>
      </c>
      <c r="I63" s="225"/>
    </row>
    <row r="64" spans="1:9" ht="15.75" customHeight="1" x14ac:dyDescent="0.2">
      <c r="A64" s="142" t="s">
        <v>307</v>
      </c>
      <c r="B64" s="159" t="s">
        <v>70</v>
      </c>
      <c r="C64" s="144">
        <v>5</v>
      </c>
      <c r="D64" s="144">
        <v>2</v>
      </c>
      <c r="E64" s="140">
        <v>7</v>
      </c>
      <c r="I64" s="225"/>
    </row>
    <row r="65" spans="1:15" ht="15.75" customHeight="1" x14ac:dyDescent="0.2">
      <c r="A65" s="142" t="s">
        <v>311</v>
      </c>
      <c r="B65" s="159" t="s">
        <v>288</v>
      </c>
      <c r="C65" s="144">
        <v>6</v>
      </c>
      <c r="D65" s="144">
        <v>1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337</v>
      </c>
      <c r="C66" s="144">
        <v>4</v>
      </c>
      <c r="D66" s="144">
        <v>3</v>
      </c>
      <c r="E66" s="140">
        <v>7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272</v>
      </c>
      <c r="C68" s="144">
        <v>2</v>
      </c>
      <c r="D68" s="144">
        <v>4</v>
      </c>
      <c r="E68" s="140">
        <v>6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9</v>
      </c>
      <c r="C69" s="144">
        <v>2</v>
      </c>
      <c r="D69" s="144">
        <v>4</v>
      </c>
      <c r="E69" s="140">
        <v>6</v>
      </c>
      <c r="I69" s="235"/>
    </row>
    <row r="70" spans="1:15" ht="15.75" customHeight="1" x14ac:dyDescent="0.2">
      <c r="A70" s="142" t="s">
        <v>332</v>
      </c>
      <c r="B70" s="222" t="s">
        <v>333</v>
      </c>
      <c r="C70" s="174">
        <v>4</v>
      </c>
      <c r="D70" s="174">
        <v>2</v>
      </c>
      <c r="E70" s="140">
        <v>6</v>
      </c>
    </row>
    <row r="71" spans="1:15" ht="15.75" customHeight="1" x14ac:dyDescent="0.2">
      <c r="A71" s="182" t="s">
        <v>574</v>
      </c>
      <c r="B71" s="183" t="s">
        <v>341</v>
      </c>
      <c r="C71" s="180">
        <v>3</v>
      </c>
      <c r="D71" s="180">
        <v>3</v>
      </c>
      <c r="E71" s="140">
        <v>6</v>
      </c>
    </row>
    <row r="72" spans="1:15" ht="18.75" customHeight="1" x14ac:dyDescent="0.2">
      <c r="A72" s="182" t="s">
        <v>338</v>
      </c>
      <c r="B72" s="183" t="s">
        <v>351</v>
      </c>
      <c r="C72" s="180">
        <v>2</v>
      </c>
      <c r="D72" s="180">
        <v>3</v>
      </c>
      <c r="E72" s="140">
        <v>5</v>
      </c>
    </row>
    <row r="73" spans="1:15" x14ac:dyDescent="0.2">
      <c r="A73" s="137" t="s">
        <v>338</v>
      </c>
      <c r="B73" s="218" t="s">
        <v>258</v>
      </c>
      <c r="C73" s="144">
        <v>3</v>
      </c>
      <c r="D73" s="144">
        <v>2</v>
      </c>
      <c r="E73" s="145">
        <v>5</v>
      </c>
    </row>
    <row r="74" spans="1:15" x14ac:dyDescent="0.2">
      <c r="A74" s="137" t="s">
        <v>340</v>
      </c>
      <c r="B74" s="159" t="s">
        <v>324</v>
      </c>
      <c r="C74" s="144">
        <v>4</v>
      </c>
      <c r="D74" s="144">
        <v>1</v>
      </c>
      <c r="E74" s="145">
        <v>5</v>
      </c>
    </row>
    <row r="75" spans="1:15" x14ac:dyDescent="0.2">
      <c r="A75" s="137" t="s">
        <v>343</v>
      </c>
      <c r="B75" s="159" t="s">
        <v>25</v>
      </c>
      <c r="C75" s="144">
        <v>5</v>
      </c>
      <c r="D75" s="144" t="s">
        <v>15</v>
      </c>
      <c r="E75" s="145">
        <v>5</v>
      </c>
    </row>
    <row r="76" spans="1:15" x14ac:dyDescent="0.2">
      <c r="A76" s="137" t="s">
        <v>345</v>
      </c>
      <c r="B76" s="159" t="s">
        <v>282</v>
      </c>
      <c r="C76" s="144">
        <v>2</v>
      </c>
      <c r="D76" s="144">
        <v>3</v>
      </c>
      <c r="E76" s="145">
        <v>5</v>
      </c>
    </row>
    <row r="77" spans="1:15" x14ac:dyDescent="0.2">
      <c r="A77" s="137" t="s">
        <v>347</v>
      </c>
      <c r="B77" s="159" t="s">
        <v>30</v>
      </c>
      <c r="C77" s="144" t="s">
        <v>15</v>
      </c>
      <c r="D77" s="144">
        <v>5</v>
      </c>
      <c r="E77" s="145">
        <v>5</v>
      </c>
    </row>
    <row r="78" spans="1:15" x14ac:dyDescent="0.2">
      <c r="A78" s="137" t="s">
        <v>350</v>
      </c>
      <c r="B78" s="159" t="s">
        <v>90</v>
      </c>
      <c r="C78" s="144">
        <v>4</v>
      </c>
      <c r="D78" s="144">
        <v>1</v>
      </c>
      <c r="E78" s="145">
        <v>5</v>
      </c>
    </row>
    <row r="79" spans="1:15" x14ac:dyDescent="0.2">
      <c r="A79" s="137" t="s">
        <v>353</v>
      </c>
      <c r="B79" s="159" t="s">
        <v>155</v>
      </c>
      <c r="C79" s="144">
        <v>4</v>
      </c>
      <c r="D79" s="144">
        <v>1</v>
      </c>
      <c r="E79" s="145">
        <v>5</v>
      </c>
    </row>
    <row r="80" spans="1:15" x14ac:dyDescent="0.2">
      <c r="A80" s="137" t="s">
        <v>565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137" t="s">
        <v>566</v>
      </c>
      <c r="B81" s="159" t="s">
        <v>125</v>
      </c>
      <c r="C81" s="174">
        <v>1</v>
      </c>
      <c r="D81" s="174">
        <v>3</v>
      </c>
      <c r="E81" s="145">
        <v>4</v>
      </c>
    </row>
    <row r="82" spans="1:6" x14ac:dyDescent="0.2">
      <c r="A82" s="182" t="s">
        <v>567</v>
      </c>
      <c r="B82" s="219" t="s">
        <v>60</v>
      </c>
      <c r="C82" s="180">
        <v>3</v>
      </c>
      <c r="D82" s="180">
        <v>1</v>
      </c>
      <c r="E82" s="215">
        <v>4</v>
      </c>
      <c r="F82" s="191"/>
    </row>
    <row r="83" spans="1:6" x14ac:dyDescent="0.2">
      <c r="A83" s="137" t="s">
        <v>24</v>
      </c>
      <c r="B83" s="218" t="s">
        <v>250</v>
      </c>
      <c r="C83" s="139" t="s">
        <v>15</v>
      </c>
      <c r="D83" s="139">
        <v>4</v>
      </c>
      <c r="E83" s="140">
        <v>4</v>
      </c>
    </row>
    <row r="84" spans="1:6" x14ac:dyDescent="0.2">
      <c r="A84" s="137" t="s">
        <v>29</v>
      </c>
      <c r="B84" s="159" t="s">
        <v>180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34</v>
      </c>
      <c r="B85" s="159" t="s">
        <v>135</v>
      </c>
      <c r="C85" s="144">
        <v>3</v>
      </c>
      <c r="D85" s="144">
        <v>1</v>
      </c>
      <c r="E85" s="145">
        <v>4</v>
      </c>
    </row>
    <row r="86" spans="1:6" x14ac:dyDescent="0.2">
      <c r="A86" s="137" t="s">
        <v>39</v>
      </c>
      <c r="B86" s="159" t="s">
        <v>85</v>
      </c>
      <c r="C86" s="144">
        <v>4</v>
      </c>
      <c r="D86" s="144" t="s">
        <v>15</v>
      </c>
      <c r="E86" s="145">
        <v>4</v>
      </c>
    </row>
    <row r="87" spans="1:6" x14ac:dyDescent="0.2">
      <c r="A87" s="137" t="s">
        <v>44</v>
      </c>
      <c r="B87" s="159" t="s">
        <v>35</v>
      </c>
      <c r="C87" s="144">
        <v>2</v>
      </c>
      <c r="D87" s="144">
        <v>2</v>
      </c>
      <c r="E87" s="145">
        <v>4</v>
      </c>
    </row>
    <row r="88" spans="1:6" x14ac:dyDescent="0.2">
      <c r="A88" s="137" t="s">
        <v>49</v>
      </c>
      <c r="B88" s="159" t="s">
        <v>296</v>
      </c>
      <c r="C88" s="144">
        <v>1</v>
      </c>
      <c r="D88" s="144">
        <v>3</v>
      </c>
      <c r="E88" s="145">
        <v>4</v>
      </c>
    </row>
    <row r="89" spans="1:6" x14ac:dyDescent="0.2">
      <c r="A89" s="137" t="s">
        <v>54</v>
      </c>
      <c r="B89" s="159" t="s">
        <v>45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59</v>
      </c>
      <c r="B90" s="159" t="s">
        <v>105</v>
      </c>
      <c r="C90" s="144">
        <v>3</v>
      </c>
      <c r="D90" s="144">
        <v>1</v>
      </c>
      <c r="E90" s="145">
        <v>4</v>
      </c>
    </row>
    <row r="91" spans="1:6" x14ac:dyDescent="0.2">
      <c r="A91" s="137" t="s">
        <v>64</v>
      </c>
      <c r="B91" s="159" t="s">
        <v>65</v>
      </c>
      <c r="C91" s="174">
        <v>2</v>
      </c>
      <c r="D91" s="174">
        <v>1</v>
      </c>
      <c r="E91" s="145">
        <v>3</v>
      </c>
    </row>
    <row r="92" spans="1:6" x14ac:dyDescent="0.2">
      <c r="A92" s="182" t="s">
        <v>69</v>
      </c>
      <c r="B92" s="219" t="s">
        <v>304</v>
      </c>
      <c r="C92" s="180">
        <v>2</v>
      </c>
      <c r="D92" s="180">
        <v>1</v>
      </c>
      <c r="E92" s="215">
        <v>3</v>
      </c>
      <c r="F92" s="191"/>
    </row>
    <row r="93" spans="1:6" x14ac:dyDescent="0.2">
      <c r="A93" s="137" t="s">
        <v>74</v>
      </c>
      <c r="B93" s="218" t="s">
        <v>106</v>
      </c>
      <c r="C93" s="139">
        <v>1</v>
      </c>
      <c r="D93" s="139">
        <v>2</v>
      </c>
      <c r="E93" s="140">
        <v>3</v>
      </c>
    </row>
    <row r="94" spans="1:6" x14ac:dyDescent="0.2">
      <c r="A94" s="137" t="s">
        <v>79</v>
      </c>
      <c r="B94" s="159" t="s">
        <v>140</v>
      </c>
      <c r="C94" s="144">
        <v>1</v>
      </c>
      <c r="D94" s="144">
        <v>2</v>
      </c>
      <c r="E94" s="145">
        <v>3</v>
      </c>
    </row>
    <row r="95" spans="1:6" x14ac:dyDescent="0.2">
      <c r="A95" s="137" t="s">
        <v>84</v>
      </c>
      <c r="B95" s="159" t="s">
        <v>284</v>
      </c>
      <c r="C95" s="144">
        <v>2</v>
      </c>
      <c r="D95" s="144">
        <v>1</v>
      </c>
      <c r="E95" s="145">
        <v>3</v>
      </c>
    </row>
    <row r="96" spans="1:6" x14ac:dyDescent="0.2">
      <c r="A96" s="137" t="s">
        <v>89</v>
      </c>
      <c r="B96" s="159" t="s">
        <v>215</v>
      </c>
      <c r="C96" s="153">
        <v>2</v>
      </c>
      <c r="D96" s="153">
        <v>1</v>
      </c>
      <c r="E96" s="145">
        <v>3</v>
      </c>
    </row>
    <row r="97" spans="1:6" x14ac:dyDescent="0.2">
      <c r="A97" s="137" t="s">
        <v>94</v>
      </c>
      <c r="B97" s="159" t="s">
        <v>572</v>
      </c>
      <c r="C97" s="174">
        <v>3</v>
      </c>
      <c r="D97" s="174" t="s">
        <v>15</v>
      </c>
      <c r="E97" s="145">
        <v>3</v>
      </c>
    </row>
    <row r="98" spans="1:6" x14ac:dyDescent="0.2">
      <c r="A98" s="137" t="s">
        <v>99</v>
      </c>
      <c r="B98" s="159" t="s">
        <v>120</v>
      </c>
      <c r="C98" s="144" t="s">
        <v>15</v>
      </c>
      <c r="D98" s="144">
        <v>2</v>
      </c>
      <c r="E98" s="145">
        <v>2</v>
      </c>
    </row>
    <row r="99" spans="1:6" x14ac:dyDescent="0.2">
      <c r="A99" s="137" t="s">
        <v>104</v>
      </c>
      <c r="B99" s="159" t="s">
        <v>354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109</v>
      </c>
      <c r="B100" s="159" t="s">
        <v>26</v>
      </c>
      <c r="C100" s="144">
        <v>2</v>
      </c>
      <c r="D100" s="144" t="s">
        <v>15</v>
      </c>
      <c r="E100" s="145">
        <v>2</v>
      </c>
    </row>
    <row r="101" spans="1:6" x14ac:dyDescent="0.2">
      <c r="A101" s="137" t="s">
        <v>114</v>
      </c>
      <c r="B101" s="159" t="s">
        <v>130</v>
      </c>
      <c r="C101" s="144" t="s">
        <v>15</v>
      </c>
      <c r="D101" s="144">
        <v>2</v>
      </c>
      <c r="E101" s="145">
        <v>2</v>
      </c>
    </row>
    <row r="102" spans="1:6" x14ac:dyDescent="0.2">
      <c r="A102" s="182" t="s">
        <v>119</v>
      </c>
      <c r="B102" s="232" t="s">
        <v>170</v>
      </c>
      <c r="C102" s="238">
        <v>1</v>
      </c>
      <c r="D102" s="238">
        <v>1</v>
      </c>
      <c r="E102" s="215">
        <v>2</v>
      </c>
      <c r="F102" s="191"/>
    </row>
    <row r="103" spans="1:6" x14ac:dyDescent="0.2">
      <c r="A103" s="137" t="s">
        <v>124</v>
      </c>
      <c r="B103" s="218" t="s">
        <v>20</v>
      </c>
      <c r="C103" s="210">
        <v>1</v>
      </c>
      <c r="D103" s="210">
        <v>1</v>
      </c>
      <c r="E103" s="140">
        <v>2</v>
      </c>
    </row>
    <row r="104" spans="1:6" x14ac:dyDescent="0.2">
      <c r="A104" s="137" t="s">
        <v>129</v>
      </c>
      <c r="B104" s="222" t="s">
        <v>86</v>
      </c>
      <c r="C104" s="213">
        <v>1</v>
      </c>
      <c r="D104" s="213">
        <v>1</v>
      </c>
      <c r="E104" s="175">
        <v>2</v>
      </c>
    </row>
    <row r="105" spans="1:6" x14ac:dyDescent="0.2">
      <c r="A105" s="137" t="s">
        <v>134</v>
      </c>
      <c r="B105" s="218" t="s">
        <v>91</v>
      </c>
      <c r="C105" s="139">
        <v>2</v>
      </c>
      <c r="D105" s="139" t="s">
        <v>15</v>
      </c>
      <c r="E105" s="140">
        <v>2</v>
      </c>
    </row>
    <row r="106" spans="1:6" x14ac:dyDescent="0.2">
      <c r="A106" s="137" t="s">
        <v>139</v>
      </c>
      <c r="B106" s="159" t="s">
        <v>75</v>
      </c>
      <c r="C106" s="144">
        <v>1</v>
      </c>
      <c r="D106" s="144">
        <v>1</v>
      </c>
      <c r="E106" s="145">
        <v>2</v>
      </c>
    </row>
    <row r="107" spans="1:6" x14ac:dyDescent="0.2">
      <c r="A107" s="137" t="s">
        <v>144</v>
      </c>
      <c r="B107" s="159" t="s">
        <v>265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149</v>
      </c>
      <c r="B108" s="159" t="s">
        <v>270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154</v>
      </c>
      <c r="B109" s="159" t="s">
        <v>80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159</v>
      </c>
      <c r="B110" s="159" t="s">
        <v>190</v>
      </c>
      <c r="C110" s="144">
        <v>1</v>
      </c>
      <c r="D110" s="144">
        <v>1</v>
      </c>
      <c r="E110" s="145">
        <v>2</v>
      </c>
    </row>
    <row r="111" spans="1:6" x14ac:dyDescent="0.2">
      <c r="A111" s="137" t="s">
        <v>164</v>
      </c>
      <c r="B111" s="244" t="s">
        <v>298</v>
      </c>
      <c r="C111" s="245" t="s">
        <v>15</v>
      </c>
      <c r="D111" s="245">
        <v>2</v>
      </c>
      <c r="E111" s="246">
        <v>2</v>
      </c>
    </row>
    <row r="112" spans="1:6" x14ac:dyDescent="0.2">
      <c r="A112" s="182" t="s">
        <v>169</v>
      </c>
      <c r="B112" s="247" t="s">
        <v>306</v>
      </c>
      <c r="C112" s="248">
        <v>2</v>
      </c>
      <c r="D112" s="248" t="s">
        <v>15</v>
      </c>
      <c r="E112" s="249">
        <v>2</v>
      </c>
      <c r="F112" s="191"/>
    </row>
    <row r="113" spans="1:6" x14ac:dyDescent="0.2">
      <c r="A113" s="137" t="s">
        <v>174</v>
      </c>
      <c r="B113" s="218" t="s">
        <v>200</v>
      </c>
      <c r="C113" s="139">
        <v>2</v>
      </c>
      <c r="D113" s="139" t="s">
        <v>15</v>
      </c>
      <c r="E113" s="140">
        <v>2</v>
      </c>
    </row>
    <row r="114" spans="1:6" x14ac:dyDescent="0.2">
      <c r="A114" s="137" t="s">
        <v>179</v>
      </c>
      <c r="B114" s="159" t="s">
        <v>160</v>
      </c>
      <c r="C114" s="144">
        <v>1</v>
      </c>
      <c r="D114" s="144">
        <v>1</v>
      </c>
      <c r="E114" s="145">
        <v>2</v>
      </c>
    </row>
    <row r="115" spans="1:6" x14ac:dyDescent="0.2">
      <c r="A115" s="137" t="s">
        <v>184</v>
      </c>
      <c r="B115" s="159" t="s">
        <v>210</v>
      </c>
      <c r="C115" s="144">
        <v>2</v>
      </c>
      <c r="D115" s="144" t="s">
        <v>15</v>
      </c>
      <c r="E115" s="145">
        <v>2</v>
      </c>
    </row>
    <row r="116" spans="1:6" x14ac:dyDescent="0.2">
      <c r="A116" s="137" t="s">
        <v>189</v>
      </c>
      <c r="B116" s="159" t="s">
        <v>344</v>
      </c>
      <c r="C116" s="144">
        <v>1</v>
      </c>
      <c r="D116" s="144">
        <v>1</v>
      </c>
      <c r="E116" s="145">
        <v>2</v>
      </c>
    </row>
    <row r="117" spans="1:6" x14ac:dyDescent="0.2">
      <c r="A117" s="137" t="s">
        <v>194</v>
      </c>
      <c r="B117" s="159" t="s">
        <v>256</v>
      </c>
      <c r="C117" s="144">
        <v>2</v>
      </c>
      <c r="D117" s="144" t="s">
        <v>15</v>
      </c>
      <c r="E117" s="145">
        <v>2</v>
      </c>
    </row>
    <row r="118" spans="1:6" x14ac:dyDescent="0.2">
      <c r="A118" s="137" t="s">
        <v>199</v>
      </c>
      <c r="B118" s="159" t="s">
        <v>326</v>
      </c>
      <c r="C118" s="144" t="s">
        <v>15</v>
      </c>
      <c r="D118" s="144">
        <v>2</v>
      </c>
      <c r="E118" s="145">
        <v>2</v>
      </c>
    </row>
    <row r="119" spans="1:6" x14ac:dyDescent="0.2">
      <c r="A119" s="137" t="s">
        <v>204</v>
      </c>
      <c r="B119" s="159" t="s">
        <v>21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209</v>
      </c>
      <c r="B120" s="159" t="s">
        <v>230</v>
      </c>
      <c r="C120" s="213">
        <v>1</v>
      </c>
      <c r="D120" s="213" t="s">
        <v>15</v>
      </c>
      <c r="E120" s="145">
        <v>1</v>
      </c>
    </row>
    <row r="121" spans="1:6" x14ac:dyDescent="0.2">
      <c r="A121" s="137" t="s">
        <v>214</v>
      </c>
      <c r="B121" s="222" t="s">
        <v>240</v>
      </c>
      <c r="C121" s="210" t="s">
        <v>15</v>
      </c>
      <c r="D121" s="210">
        <v>1</v>
      </c>
      <c r="E121" s="175">
        <v>1</v>
      </c>
    </row>
    <row r="122" spans="1:6" x14ac:dyDescent="0.2">
      <c r="A122" s="182" t="s">
        <v>219</v>
      </c>
      <c r="B122" s="183" t="s">
        <v>56</v>
      </c>
      <c r="C122" s="180">
        <v>1</v>
      </c>
      <c r="D122" s="180" t="s">
        <v>15</v>
      </c>
      <c r="E122" s="181">
        <v>1</v>
      </c>
      <c r="F122" s="191"/>
    </row>
    <row r="123" spans="1:6" x14ac:dyDescent="0.2">
      <c r="A123" s="137" t="s">
        <v>224</v>
      </c>
      <c r="B123" s="218" t="s">
        <v>245</v>
      </c>
      <c r="C123" s="139" t="s">
        <v>15</v>
      </c>
      <c r="D123" s="139">
        <v>1</v>
      </c>
      <c r="E123" s="140">
        <v>1</v>
      </c>
    </row>
    <row r="124" spans="1:6" x14ac:dyDescent="0.2">
      <c r="A124" s="137" t="s">
        <v>229</v>
      </c>
      <c r="B124" s="159" t="s">
        <v>175</v>
      </c>
      <c r="C124" s="144" t="s">
        <v>15</v>
      </c>
      <c r="D124" s="144">
        <v>1</v>
      </c>
      <c r="E124" s="145">
        <v>1</v>
      </c>
    </row>
    <row r="125" spans="1:6" x14ac:dyDescent="0.2">
      <c r="A125" s="137" t="s">
        <v>234</v>
      </c>
      <c r="B125" s="159" t="s">
        <v>14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239</v>
      </c>
      <c r="B126" s="159" t="s">
        <v>255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244</v>
      </c>
      <c r="B127" s="159" t="s">
        <v>260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249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254</v>
      </c>
      <c r="B129" s="222" t="s">
        <v>185</v>
      </c>
      <c r="C129" s="174" t="s">
        <v>15</v>
      </c>
      <c r="D129" s="174">
        <v>1</v>
      </c>
      <c r="E129" s="145">
        <v>1</v>
      </c>
    </row>
    <row r="130" spans="1:6" x14ac:dyDescent="0.2">
      <c r="A130" s="137" t="s">
        <v>259</v>
      </c>
      <c r="B130" s="239" t="s">
        <v>213</v>
      </c>
      <c r="C130" s="213">
        <v>1</v>
      </c>
      <c r="D130" s="213" t="s">
        <v>15</v>
      </c>
      <c r="E130" s="145">
        <v>1</v>
      </c>
    </row>
    <row r="131" spans="1:6" x14ac:dyDescent="0.2">
      <c r="A131" s="137" t="s">
        <v>264</v>
      </c>
      <c r="B131" s="239" t="s">
        <v>126</v>
      </c>
      <c r="C131" s="210">
        <v>1</v>
      </c>
      <c r="D131" s="210" t="s">
        <v>15</v>
      </c>
      <c r="E131" s="175">
        <v>1</v>
      </c>
      <c r="F131" s="191"/>
    </row>
    <row r="132" spans="1:6" x14ac:dyDescent="0.2">
      <c r="A132" s="182" t="s">
        <v>269</v>
      </c>
      <c r="B132" s="183" t="s">
        <v>248</v>
      </c>
      <c r="C132" s="180" t="s">
        <v>15</v>
      </c>
      <c r="D132" s="180">
        <v>1</v>
      </c>
      <c r="E132" s="181">
        <v>1</v>
      </c>
    </row>
    <row r="133" spans="1:6" x14ac:dyDescent="0.2">
      <c r="A133" s="240" t="s">
        <v>273</v>
      </c>
      <c r="B133" s="218" t="s">
        <v>161</v>
      </c>
      <c r="C133" s="195">
        <v>1</v>
      </c>
      <c r="D133" s="195" t="s">
        <v>15</v>
      </c>
      <c r="E133" s="140">
        <v>1</v>
      </c>
    </row>
    <row r="134" spans="1:6" x14ac:dyDescent="0.2">
      <c r="A134" s="208" t="s">
        <v>277</v>
      </c>
      <c r="B134" s="159" t="s">
        <v>195</v>
      </c>
      <c r="C134" s="144" t="s">
        <v>15</v>
      </c>
      <c r="D134" s="144">
        <v>1</v>
      </c>
      <c r="E134" s="145">
        <v>1</v>
      </c>
    </row>
    <row r="135" spans="1:6" x14ac:dyDescent="0.2">
      <c r="A135" s="209" t="s">
        <v>281</v>
      </c>
      <c r="B135" s="254" t="s">
        <v>348</v>
      </c>
      <c r="C135" s="255">
        <v>1</v>
      </c>
      <c r="D135" s="255" t="s">
        <v>15</v>
      </c>
      <c r="E135" s="253">
        <v>1</v>
      </c>
    </row>
    <row r="136" spans="1:6" x14ac:dyDescent="0.2">
      <c r="A136" s="209" t="s">
        <v>607</v>
      </c>
      <c r="B136" s="159" t="s">
        <v>40</v>
      </c>
      <c r="C136" s="213" t="s">
        <v>15</v>
      </c>
      <c r="D136" s="213">
        <v>1</v>
      </c>
      <c r="E136" s="252">
        <v>1</v>
      </c>
    </row>
    <row r="137" spans="1:6" x14ac:dyDescent="0.2">
      <c r="A137" s="208" t="s">
        <v>608</v>
      </c>
      <c r="B137" s="159" t="s">
        <v>100</v>
      </c>
      <c r="C137" s="144" t="s">
        <v>15</v>
      </c>
      <c r="D137" s="144">
        <v>1</v>
      </c>
      <c r="E137" s="145">
        <v>1</v>
      </c>
    </row>
    <row r="138" spans="1:6" x14ac:dyDescent="0.2">
      <c r="A138" s="209" t="s">
        <v>573</v>
      </c>
      <c r="B138" s="254" t="s">
        <v>322</v>
      </c>
      <c r="C138" s="255" t="s">
        <v>15</v>
      </c>
      <c r="D138" s="255">
        <v>1</v>
      </c>
      <c r="E138" s="253">
        <v>1</v>
      </c>
    </row>
    <row r="139" spans="1:6" x14ac:dyDescent="0.2">
      <c r="A139" s="209" t="s">
        <v>600</v>
      </c>
      <c r="B139" s="159" t="s">
        <v>110</v>
      </c>
      <c r="C139" s="213" t="s">
        <v>15</v>
      </c>
      <c r="D139" s="213">
        <v>1</v>
      </c>
      <c r="E139" s="252">
        <v>1</v>
      </c>
    </row>
    <row r="140" spans="1:6" x14ac:dyDescent="0.2">
      <c r="A140" s="208"/>
      <c r="B140" s="222" t="s">
        <v>584</v>
      </c>
      <c r="C140" s="210">
        <v>1</v>
      </c>
      <c r="D140" s="210">
        <v>1</v>
      </c>
      <c r="E140" s="251">
        <v>2</v>
      </c>
    </row>
    <row r="141" spans="1:6" x14ac:dyDescent="0.2">
      <c r="A141" s="182"/>
      <c r="B141" s="243" t="s">
        <v>352</v>
      </c>
      <c r="C141" s="256">
        <v>4</v>
      </c>
      <c r="D141" s="256">
        <v>0</v>
      </c>
      <c r="E141" s="256">
        <v>4</v>
      </c>
    </row>
    <row r="142" spans="1:6" x14ac:dyDescent="0.2">
      <c r="A142" s="211"/>
      <c r="B142" s="234" t="s">
        <v>355</v>
      </c>
      <c r="C142" s="214">
        <v>4163</v>
      </c>
      <c r="D142" s="214">
        <v>3996</v>
      </c>
      <c r="E142" s="214">
        <v>8159</v>
      </c>
    </row>
    <row r="143" spans="1:6" x14ac:dyDescent="0.2">
      <c r="A143" s="212" t="s">
        <v>357</v>
      </c>
      <c r="B143" s="233" t="s">
        <v>358</v>
      </c>
      <c r="C143" s="257">
        <v>110323</v>
      </c>
      <c r="D143" s="257">
        <v>106758</v>
      </c>
      <c r="E143" s="258">
        <v>217081</v>
      </c>
    </row>
    <row r="144" spans="1:6" x14ac:dyDescent="0.2">
      <c r="A144" s="565" t="s">
        <v>601</v>
      </c>
      <c r="B144" s="235"/>
    </row>
    <row r="145" spans="1:5" x14ac:dyDescent="0.2">
      <c r="A145" s="206" t="s">
        <v>581</v>
      </c>
      <c r="B145" s="236"/>
      <c r="C145" s="204"/>
      <c r="D145" s="204"/>
      <c r="E145" s="204"/>
    </row>
    <row r="146" spans="1:5" x14ac:dyDescent="0.2">
      <c r="A146" s="172" t="s">
        <v>596</v>
      </c>
      <c r="B146" s="172"/>
      <c r="C146" s="172"/>
      <c r="D146" s="172"/>
      <c r="E146" s="172"/>
    </row>
    <row r="147" spans="1:5" x14ac:dyDescent="0.2">
      <c r="A147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2">
    <cfRule type="duplicateValues" dxfId="98" priority="6"/>
    <cfRule type="duplicateValues" dxfId="97" priority="7"/>
    <cfRule type="duplicateValues" dxfId="96" priority="8"/>
  </conditionalFormatting>
  <conditionalFormatting sqref="B134:B136">
    <cfRule type="duplicateValues" dxfId="95" priority="1"/>
  </conditionalFormatting>
  <conditionalFormatting sqref="B140">
    <cfRule type="duplicateValues" dxfId="94" priority="2"/>
  </conditionalFormatting>
  <conditionalFormatting sqref="B141:B145 B73:B133 B137:B139">
    <cfRule type="duplicateValues" dxfId="93" priority="9"/>
  </conditionalFormatting>
  <conditionalFormatting sqref="I2:I71">
    <cfRule type="duplicateValues" dxfId="92" priority="3"/>
    <cfRule type="duplicateValues" dxfId="91" priority="4"/>
    <cfRule type="duplicateValues" dxfId="90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95">
    <pageSetUpPr fitToPage="1"/>
  </sheetPr>
  <dimension ref="A1:O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1367</v>
      </c>
      <c r="D2" s="139">
        <v>1504</v>
      </c>
      <c r="E2" s="140">
        <v>2871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421</v>
      </c>
      <c r="D3" s="144">
        <v>462</v>
      </c>
      <c r="E3" s="140">
        <v>883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100</v>
      </c>
      <c r="D4" s="144">
        <v>247</v>
      </c>
      <c r="E4" s="140">
        <v>347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204</v>
      </c>
      <c r="D5" s="144">
        <v>111</v>
      </c>
      <c r="E5" s="140">
        <v>315</v>
      </c>
      <c r="I5" s="225" t="s">
        <v>36</v>
      </c>
    </row>
    <row r="6" spans="1:9" ht="15.75" customHeight="1" x14ac:dyDescent="0.2">
      <c r="A6" s="142" t="s">
        <v>27</v>
      </c>
      <c r="B6" s="159" t="s">
        <v>12</v>
      </c>
      <c r="C6" s="144">
        <v>171</v>
      </c>
      <c r="D6" s="144">
        <v>117</v>
      </c>
      <c r="E6" s="140">
        <v>288</v>
      </c>
      <c r="I6" s="225" t="s">
        <v>220</v>
      </c>
    </row>
    <row r="7" spans="1:9" ht="15.75" customHeight="1" x14ac:dyDescent="0.2">
      <c r="A7" s="142" t="s">
        <v>32</v>
      </c>
      <c r="B7" s="159" t="s">
        <v>23</v>
      </c>
      <c r="C7" s="144">
        <v>181</v>
      </c>
      <c r="D7" s="144">
        <v>96</v>
      </c>
      <c r="E7" s="140">
        <v>277</v>
      </c>
      <c r="I7" s="225" t="s">
        <v>225</v>
      </c>
    </row>
    <row r="8" spans="1:9" ht="15.75" customHeight="1" x14ac:dyDescent="0.2">
      <c r="A8" s="142" t="s">
        <v>37</v>
      </c>
      <c r="B8" s="159" t="s">
        <v>43</v>
      </c>
      <c r="C8" s="144">
        <v>151</v>
      </c>
      <c r="D8" s="144">
        <v>107</v>
      </c>
      <c r="E8" s="140">
        <v>258</v>
      </c>
      <c r="I8" s="225" t="s">
        <v>41</v>
      </c>
    </row>
    <row r="9" spans="1:9" ht="15.75" customHeight="1" x14ac:dyDescent="0.2">
      <c r="A9" s="142" t="s">
        <v>42</v>
      </c>
      <c r="B9" s="159" t="s">
        <v>48</v>
      </c>
      <c r="C9" s="144">
        <v>63</v>
      </c>
      <c r="D9" s="144">
        <v>178</v>
      </c>
      <c r="E9" s="140">
        <v>241</v>
      </c>
      <c r="I9" s="225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46</v>
      </c>
      <c r="D10" s="144">
        <v>192</v>
      </c>
      <c r="E10" s="140">
        <v>238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136</v>
      </c>
      <c r="D11" s="149">
        <v>74</v>
      </c>
      <c r="E11" s="181">
        <v>210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38</v>
      </c>
      <c r="C12" s="139">
        <v>137</v>
      </c>
      <c r="D12" s="139">
        <v>63</v>
      </c>
      <c r="E12" s="140">
        <v>200</v>
      </c>
      <c r="I12" s="227" t="s">
        <v>593</v>
      </c>
    </row>
    <row r="13" spans="1:9" ht="15.75" customHeight="1" x14ac:dyDescent="0.2">
      <c r="A13" s="142" t="s">
        <v>62</v>
      </c>
      <c r="B13" s="159" t="s">
        <v>73</v>
      </c>
      <c r="C13" s="144">
        <v>92</v>
      </c>
      <c r="D13" s="144">
        <v>62</v>
      </c>
      <c r="E13" s="140">
        <v>154</v>
      </c>
      <c r="I13" s="225" t="s">
        <v>66</v>
      </c>
    </row>
    <row r="14" spans="1:9" ht="15.75" customHeight="1" x14ac:dyDescent="0.2">
      <c r="A14" s="142" t="s">
        <v>67</v>
      </c>
      <c r="B14" s="159" t="s">
        <v>83</v>
      </c>
      <c r="C14" s="144">
        <v>78</v>
      </c>
      <c r="D14" s="144">
        <v>69</v>
      </c>
      <c r="E14" s="140">
        <v>147</v>
      </c>
      <c r="I14" s="225" t="s">
        <v>71</v>
      </c>
    </row>
    <row r="15" spans="1:9" ht="15.75" customHeight="1" x14ac:dyDescent="0.2">
      <c r="A15" s="142" t="s">
        <v>72</v>
      </c>
      <c r="B15" s="159" t="s">
        <v>93</v>
      </c>
      <c r="C15" s="144">
        <v>51</v>
      </c>
      <c r="D15" s="144">
        <v>68</v>
      </c>
      <c r="E15" s="140">
        <v>119</v>
      </c>
      <c r="I15" s="225" t="s">
        <v>76</v>
      </c>
    </row>
    <row r="16" spans="1:9" ht="15.75" customHeight="1" x14ac:dyDescent="0.2">
      <c r="A16" s="142" t="s">
        <v>77</v>
      </c>
      <c r="B16" s="159" t="s">
        <v>68</v>
      </c>
      <c r="C16" s="144">
        <v>74</v>
      </c>
      <c r="D16" s="144">
        <v>44</v>
      </c>
      <c r="E16" s="140">
        <v>118</v>
      </c>
      <c r="I16" s="225" t="s">
        <v>81</v>
      </c>
    </row>
    <row r="17" spans="1:9" ht="15.75" customHeight="1" x14ac:dyDescent="0.2">
      <c r="A17" s="142" t="s">
        <v>82</v>
      </c>
      <c r="B17" s="159" t="s">
        <v>78</v>
      </c>
      <c r="C17" s="144">
        <v>62</v>
      </c>
      <c r="D17" s="144">
        <v>35</v>
      </c>
      <c r="E17" s="140">
        <v>97</v>
      </c>
      <c r="I17" s="225" t="s">
        <v>96</v>
      </c>
    </row>
    <row r="18" spans="1:9" ht="15.75" customHeight="1" x14ac:dyDescent="0.2">
      <c r="A18" s="142" t="s">
        <v>87</v>
      </c>
      <c r="B18" s="159" t="s">
        <v>63</v>
      </c>
      <c r="C18" s="144">
        <v>41</v>
      </c>
      <c r="D18" s="144">
        <v>36</v>
      </c>
      <c r="E18" s="140">
        <v>77</v>
      </c>
      <c r="I18" s="225" t="s">
        <v>101</v>
      </c>
    </row>
    <row r="19" spans="1:9" ht="15.75" customHeight="1" x14ac:dyDescent="0.2">
      <c r="A19" s="142" t="s">
        <v>92</v>
      </c>
      <c r="B19" s="159" t="s">
        <v>113</v>
      </c>
      <c r="C19" s="144">
        <v>25</v>
      </c>
      <c r="D19" s="144">
        <v>41</v>
      </c>
      <c r="E19" s="140">
        <v>66</v>
      </c>
      <c r="I19" s="225" t="s">
        <v>111</v>
      </c>
    </row>
    <row r="20" spans="1:9" ht="15.75" customHeight="1" x14ac:dyDescent="0.2">
      <c r="A20" s="142" t="s">
        <v>97</v>
      </c>
      <c r="B20" s="159" t="s">
        <v>133</v>
      </c>
      <c r="C20" s="144">
        <v>44</v>
      </c>
      <c r="D20" s="144">
        <v>21</v>
      </c>
      <c r="E20" s="140">
        <v>65</v>
      </c>
      <c r="I20" s="225" t="s">
        <v>278</v>
      </c>
    </row>
    <row r="21" spans="1:9" ht="15.75" customHeight="1" x14ac:dyDescent="0.2">
      <c r="A21" s="147" t="s">
        <v>102</v>
      </c>
      <c r="B21" s="219" t="s">
        <v>108</v>
      </c>
      <c r="C21" s="149">
        <v>45</v>
      </c>
      <c r="D21" s="149">
        <v>14</v>
      </c>
      <c r="E21" s="181">
        <v>59</v>
      </c>
      <c r="F21" s="191"/>
      <c r="I21" s="226" t="s">
        <v>116</v>
      </c>
    </row>
    <row r="22" spans="1:9" ht="15.75" customHeight="1" x14ac:dyDescent="0.2">
      <c r="A22" s="137" t="s">
        <v>107</v>
      </c>
      <c r="B22" s="218" t="s">
        <v>143</v>
      </c>
      <c r="C22" s="139">
        <v>39</v>
      </c>
      <c r="D22" s="139">
        <v>17</v>
      </c>
      <c r="E22" s="140">
        <v>56</v>
      </c>
      <c r="I22" s="227" t="s">
        <v>121</v>
      </c>
    </row>
    <row r="23" spans="1:9" ht="15.75" customHeight="1" x14ac:dyDescent="0.2">
      <c r="A23" s="142" t="s">
        <v>112</v>
      </c>
      <c r="B23" s="159" t="s">
        <v>153</v>
      </c>
      <c r="C23" s="144">
        <v>27</v>
      </c>
      <c r="D23" s="144">
        <v>28</v>
      </c>
      <c r="E23" s="140">
        <v>55</v>
      </c>
      <c r="I23" s="225" t="s">
        <v>145</v>
      </c>
    </row>
    <row r="24" spans="1:9" ht="15.75" customHeight="1" x14ac:dyDescent="0.2">
      <c r="A24" s="142" t="s">
        <v>117</v>
      </c>
      <c r="B24" s="159" t="s">
        <v>103</v>
      </c>
      <c r="C24" s="144">
        <v>31</v>
      </c>
      <c r="D24" s="144">
        <v>22</v>
      </c>
      <c r="E24" s="140">
        <v>53</v>
      </c>
      <c r="I24" s="225" t="s">
        <v>286</v>
      </c>
    </row>
    <row r="25" spans="1:9" ht="15.75" customHeight="1" x14ac:dyDescent="0.2">
      <c r="A25" s="142" t="s">
        <v>122</v>
      </c>
      <c r="B25" s="159" t="s">
        <v>138</v>
      </c>
      <c r="C25" s="144">
        <v>41</v>
      </c>
      <c r="D25" s="144">
        <v>4</v>
      </c>
      <c r="E25" s="140">
        <v>45</v>
      </c>
      <c r="I25" s="225" t="s">
        <v>131</v>
      </c>
    </row>
    <row r="26" spans="1:9" ht="15.75" customHeight="1" x14ac:dyDescent="0.2">
      <c r="A26" s="142" t="s">
        <v>127</v>
      </c>
      <c r="B26" s="159" t="s">
        <v>158</v>
      </c>
      <c r="C26" s="144">
        <v>27</v>
      </c>
      <c r="D26" s="144">
        <v>15</v>
      </c>
      <c r="E26" s="140">
        <v>42</v>
      </c>
      <c r="I26" s="225" t="s">
        <v>136</v>
      </c>
    </row>
    <row r="27" spans="1:9" ht="15.75" customHeight="1" x14ac:dyDescent="0.2">
      <c r="A27" s="142" t="s">
        <v>132</v>
      </c>
      <c r="B27" s="159" t="s">
        <v>148</v>
      </c>
      <c r="C27" s="144">
        <v>32</v>
      </c>
      <c r="D27" s="144">
        <v>7</v>
      </c>
      <c r="E27" s="140">
        <v>39</v>
      </c>
      <c r="I27" s="225" t="s">
        <v>290</v>
      </c>
    </row>
    <row r="28" spans="1:9" ht="15.75" customHeight="1" x14ac:dyDescent="0.2">
      <c r="A28" s="142" t="s">
        <v>137</v>
      </c>
      <c r="B28" s="159" t="s">
        <v>88</v>
      </c>
      <c r="C28" s="144">
        <v>18</v>
      </c>
      <c r="D28" s="144">
        <v>20</v>
      </c>
      <c r="E28" s="140">
        <v>38</v>
      </c>
      <c r="I28" s="225" t="s">
        <v>141</v>
      </c>
    </row>
    <row r="29" spans="1:9" ht="15.75" customHeight="1" x14ac:dyDescent="0.2">
      <c r="A29" s="142" t="s">
        <v>142</v>
      </c>
      <c r="B29" s="159" t="s">
        <v>123</v>
      </c>
      <c r="C29" s="144">
        <v>22</v>
      </c>
      <c r="D29" s="144">
        <v>15</v>
      </c>
      <c r="E29" s="140">
        <v>37</v>
      </c>
      <c r="I29" s="225" t="s">
        <v>146</v>
      </c>
    </row>
    <row r="30" spans="1:9" ht="15.75" customHeight="1" x14ac:dyDescent="0.2">
      <c r="A30" s="142" t="s">
        <v>147</v>
      </c>
      <c r="B30" s="159" t="s">
        <v>168</v>
      </c>
      <c r="C30" s="144">
        <v>24</v>
      </c>
      <c r="D30" s="144">
        <v>10</v>
      </c>
      <c r="E30" s="140">
        <v>34</v>
      </c>
      <c r="I30" s="225" t="s">
        <v>151</v>
      </c>
    </row>
    <row r="31" spans="1:9" ht="15.75" customHeight="1" x14ac:dyDescent="0.2">
      <c r="A31" s="147" t="s">
        <v>152</v>
      </c>
      <c r="B31" s="219" t="s">
        <v>128</v>
      </c>
      <c r="C31" s="149">
        <v>26</v>
      </c>
      <c r="D31" s="149">
        <v>5</v>
      </c>
      <c r="E31" s="181">
        <v>31</v>
      </c>
      <c r="F31" s="191"/>
      <c r="I31" s="226" t="s">
        <v>594</v>
      </c>
    </row>
    <row r="32" spans="1:9" ht="15.75" customHeight="1" x14ac:dyDescent="0.2">
      <c r="A32" s="137" t="s">
        <v>157</v>
      </c>
      <c r="B32" s="218" t="s">
        <v>118</v>
      </c>
      <c r="C32" s="139">
        <v>11</v>
      </c>
      <c r="D32" s="139">
        <v>19</v>
      </c>
      <c r="E32" s="140">
        <v>30</v>
      </c>
      <c r="I32" s="227" t="s">
        <v>166</v>
      </c>
    </row>
    <row r="33" spans="1:9" ht="15.75" customHeight="1" x14ac:dyDescent="0.2">
      <c r="A33" s="142" t="s">
        <v>162</v>
      </c>
      <c r="B33" s="159" t="s">
        <v>98</v>
      </c>
      <c r="C33" s="144">
        <v>20</v>
      </c>
      <c r="D33" s="144">
        <v>7</v>
      </c>
      <c r="E33" s="140">
        <v>27</v>
      </c>
      <c r="I33" s="225" t="s">
        <v>294</v>
      </c>
    </row>
    <row r="34" spans="1:9" ht="15.75" customHeight="1" x14ac:dyDescent="0.2">
      <c r="A34" s="142" t="s">
        <v>167</v>
      </c>
      <c r="B34" s="159" t="s">
        <v>228</v>
      </c>
      <c r="C34" s="144">
        <v>9</v>
      </c>
      <c r="D34" s="144">
        <v>16</v>
      </c>
      <c r="E34" s="140">
        <v>25</v>
      </c>
      <c r="I34" s="225" t="s">
        <v>171</v>
      </c>
    </row>
    <row r="35" spans="1:9" ht="15.75" customHeight="1" x14ac:dyDescent="0.2">
      <c r="A35" s="142" t="s">
        <v>172</v>
      </c>
      <c r="B35" s="159" t="s">
        <v>233</v>
      </c>
      <c r="C35" s="144">
        <v>8</v>
      </c>
      <c r="D35" s="144">
        <v>17</v>
      </c>
      <c r="E35" s="140">
        <v>25</v>
      </c>
      <c r="I35" s="225" t="s">
        <v>150</v>
      </c>
    </row>
    <row r="36" spans="1:9" ht="15.75" customHeight="1" x14ac:dyDescent="0.2">
      <c r="A36" s="142" t="s">
        <v>177</v>
      </c>
      <c r="B36" s="159" t="s">
        <v>193</v>
      </c>
      <c r="C36" s="144">
        <v>10</v>
      </c>
      <c r="D36" s="144">
        <v>14</v>
      </c>
      <c r="E36" s="140">
        <v>24</v>
      </c>
      <c r="I36" s="225" t="s">
        <v>176</v>
      </c>
    </row>
    <row r="37" spans="1:9" ht="15.75" customHeight="1" x14ac:dyDescent="0.2">
      <c r="A37" s="142" t="s">
        <v>182</v>
      </c>
      <c r="B37" s="159" t="s">
        <v>238</v>
      </c>
      <c r="C37" s="144">
        <v>14</v>
      </c>
      <c r="D37" s="144">
        <v>10</v>
      </c>
      <c r="E37" s="140">
        <v>24</v>
      </c>
      <c r="I37" s="225" t="s">
        <v>302</v>
      </c>
    </row>
    <row r="38" spans="1:9" ht="15.75" customHeight="1" x14ac:dyDescent="0.2">
      <c r="A38" s="142" t="s">
        <v>187</v>
      </c>
      <c r="B38" s="159" t="s">
        <v>178</v>
      </c>
      <c r="C38" s="144">
        <v>6</v>
      </c>
      <c r="D38" s="144">
        <v>16</v>
      </c>
      <c r="E38" s="140">
        <v>22</v>
      </c>
      <c r="I38" s="225" t="s">
        <v>181</v>
      </c>
    </row>
    <row r="39" spans="1:9" ht="15.75" customHeight="1" x14ac:dyDescent="0.2">
      <c r="A39" s="142" t="s">
        <v>192</v>
      </c>
      <c r="B39" s="159" t="s">
        <v>183</v>
      </c>
      <c r="C39" s="144">
        <v>12</v>
      </c>
      <c r="D39" s="144">
        <v>9</v>
      </c>
      <c r="E39" s="140">
        <v>21</v>
      </c>
      <c r="I39" s="225" t="s">
        <v>310</v>
      </c>
    </row>
    <row r="40" spans="1:9" ht="15.75" customHeight="1" x14ac:dyDescent="0.2">
      <c r="A40" s="142" t="s">
        <v>197</v>
      </c>
      <c r="B40" s="159" t="s">
        <v>203</v>
      </c>
      <c r="C40" s="144">
        <v>7</v>
      </c>
      <c r="D40" s="144">
        <v>12</v>
      </c>
      <c r="E40" s="140">
        <v>19</v>
      </c>
      <c r="I40" s="225" t="s">
        <v>598</v>
      </c>
    </row>
    <row r="41" spans="1:9" ht="15.75" customHeight="1" x14ac:dyDescent="0.2">
      <c r="A41" s="151" t="s">
        <v>202</v>
      </c>
      <c r="B41" s="220" t="s">
        <v>163</v>
      </c>
      <c r="C41" s="153">
        <v>11</v>
      </c>
      <c r="D41" s="153">
        <v>7</v>
      </c>
      <c r="E41" s="181">
        <v>18</v>
      </c>
      <c r="F41" s="191"/>
      <c r="I41" s="228" t="s">
        <v>186</v>
      </c>
    </row>
    <row r="42" spans="1:9" ht="15.75" customHeight="1" x14ac:dyDescent="0.2">
      <c r="A42" s="155" t="s">
        <v>207</v>
      </c>
      <c r="B42" s="221" t="s">
        <v>292</v>
      </c>
      <c r="C42" s="157">
        <v>7</v>
      </c>
      <c r="D42" s="157">
        <v>9</v>
      </c>
      <c r="E42" s="140">
        <v>16</v>
      </c>
      <c r="I42" s="229" t="s">
        <v>191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6</v>
      </c>
      <c r="E43" s="140">
        <v>15</v>
      </c>
      <c r="I43" s="225" t="s">
        <v>196</v>
      </c>
    </row>
    <row r="44" spans="1:9" ht="15.75" customHeight="1" x14ac:dyDescent="0.2">
      <c r="A44" s="142" t="s">
        <v>217</v>
      </c>
      <c r="B44" s="159" t="s">
        <v>276</v>
      </c>
      <c r="C44" s="144">
        <v>7</v>
      </c>
      <c r="D44" s="144">
        <v>8</v>
      </c>
      <c r="E44" s="140">
        <v>15</v>
      </c>
      <c r="I44" s="225" t="s">
        <v>318</v>
      </c>
    </row>
    <row r="45" spans="1:9" ht="15.75" customHeight="1" x14ac:dyDescent="0.2">
      <c r="A45" s="142" t="s">
        <v>222</v>
      </c>
      <c r="B45" s="159" t="s">
        <v>208</v>
      </c>
      <c r="C45" s="144">
        <v>9</v>
      </c>
      <c r="D45" s="144">
        <v>5</v>
      </c>
      <c r="E45" s="140">
        <v>14</v>
      </c>
      <c r="I45" s="225" t="s">
        <v>201</v>
      </c>
    </row>
    <row r="46" spans="1:9" ht="15.75" customHeight="1" x14ac:dyDescent="0.2">
      <c r="A46" s="142" t="s">
        <v>227</v>
      </c>
      <c r="B46" s="159" t="s">
        <v>55</v>
      </c>
      <c r="C46" s="144">
        <v>5</v>
      </c>
      <c r="D46" s="144">
        <v>9</v>
      </c>
      <c r="E46" s="140">
        <v>14</v>
      </c>
      <c r="I46" s="225" t="s">
        <v>206</v>
      </c>
    </row>
    <row r="47" spans="1:9" ht="15.75" customHeight="1" x14ac:dyDescent="0.2">
      <c r="A47" s="142" t="s">
        <v>232</v>
      </c>
      <c r="B47" s="159" t="s">
        <v>218</v>
      </c>
      <c r="C47" s="144">
        <v>8</v>
      </c>
      <c r="D47" s="144">
        <v>5</v>
      </c>
      <c r="E47" s="140">
        <v>13</v>
      </c>
      <c r="I47" s="225" t="s">
        <v>595</v>
      </c>
    </row>
    <row r="48" spans="1:9" ht="15.75" customHeight="1" x14ac:dyDescent="0.2">
      <c r="A48" s="142" t="s">
        <v>237</v>
      </c>
      <c r="B48" s="159" t="s">
        <v>253</v>
      </c>
      <c r="C48" s="144">
        <v>9</v>
      </c>
      <c r="D48" s="144">
        <v>3</v>
      </c>
      <c r="E48" s="140">
        <v>12</v>
      </c>
      <c r="I48" s="225" t="s">
        <v>216</v>
      </c>
    </row>
    <row r="49" spans="1:9" ht="15.75" customHeight="1" x14ac:dyDescent="0.2">
      <c r="A49" s="142" t="s">
        <v>242</v>
      </c>
      <c r="B49" s="159" t="s">
        <v>339</v>
      </c>
      <c r="C49" s="144">
        <v>6</v>
      </c>
      <c r="D49" s="144">
        <v>6</v>
      </c>
      <c r="E49" s="140">
        <v>12</v>
      </c>
      <c r="I49" s="225" t="s">
        <v>205</v>
      </c>
    </row>
    <row r="50" spans="1:9" ht="15.75" customHeight="1" x14ac:dyDescent="0.2">
      <c r="A50" s="142" t="s">
        <v>247</v>
      </c>
      <c r="B50" s="159" t="s">
        <v>346</v>
      </c>
      <c r="C50" s="144">
        <v>6</v>
      </c>
      <c r="D50" s="144">
        <v>5</v>
      </c>
      <c r="E50" s="140">
        <v>11</v>
      </c>
      <c r="I50" s="225" t="s">
        <v>221</v>
      </c>
    </row>
    <row r="51" spans="1:9" ht="15.75" customHeight="1" x14ac:dyDescent="0.2">
      <c r="A51" s="147" t="s">
        <v>252</v>
      </c>
      <c r="B51" s="219" t="s">
        <v>223</v>
      </c>
      <c r="C51" s="149">
        <v>10</v>
      </c>
      <c r="D51" s="149">
        <v>1</v>
      </c>
      <c r="E51" s="181">
        <v>11</v>
      </c>
      <c r="F51" s="191"/>
      <c r="I51" s="226" t="s">
        <v>226</v>
      </c>
    </row>
    <row r="52" spans="1:9" ht="15.75" customHeight="1" x14ac:dyDescent="0.2">
      <c r="A52" s="137" t="s">
        <v>257</v>
      </c>
      <c r="B52" s="218" t="s">
        <v>263</v>
      </c>
      <c r="C52" s="139">
        <v>7</v>
      </c>
      <c r="D52" s="139">
        <v>3</v>
      </c>
      <c r="E52" s="140">
        <v>10</v>
      </c>
      <c r="I52" s="227" t="s">
        <v>231</v>
      </c>
    </row>
    <row r="53" spans="1:9" ht="15.75" customHeight="1" x14ac:dyDescent="0.2">
      <c r="A53" s="142" t="s">
        <v>262</v>
      </c>
      <c r="B53" s="159" t="s">
        <v>243</v>
      </c>
      <c r="C53" s="144">
        <v>6</v>
      </c>
      <c r="D53" s="144">
        <v>4</v>
      </c>
      <c r="E53" s="140">
        <v>10</v>
      </c>
      <c r="I53" s="225" t="s">
        <v>236</v>
      </c>
    </row>
    <row r="54" spans="1:9" ht="15.75" customHeight="1" x14ac:dyDescent="0.2">
      <c r="A54" s="142" t="s">
        <v>267</v>
      </c>
      <c r="B54" s="159" t="s">
        <v>173</v>
      </c>
      <c r="C54" s="144">
        <v>5</v>
      </c>
      <c r="D54" s="144">
        <v>5</v>
      </c>
      <c r="E54" s="140">
        <v>10</v>
      </c>
      <c r="I54" s="225" t="s">
        <v>241</v>
      </c>
    </row>
    <row r="55" spans="1:9" ht="15.75" customHeight="1" x14ac:dyDescent="0.2">
      <c r="A55" s="142" t="s">
        <v>271</v>
      </c>
      <c r="B55" s="159" t="s">
        <v>188</v>
      </c>
      <c r="C55" s="144">
        <v>5</v>
      </c>
      <c r="D55" s="144">
        <v>4</v>
      </c>
      <c r="E55" s="140">
        <v>9</v>
      </c>
      <c r="I55" s="225" t="s">
        <v>246</v>
      </c>
    </row>
    <row r="56" spans="1:9" ht="15.75" customHeight="1" x14ac:dyDescent="0.2">
      <c r="A56" s="142" t="s">
        <v>275</v>
      </c>
      <c r="B56" s="159" t="s">
        <v>280</v>
      </c>
      <c r="C56" s="144">
        <v>6</v>
      </c>
      <c r="D56" s="144">
        <v>3</v>
      </c>
      <c r="E56" s="140">
        <v>9</v>
      </c>
      <c r="I56" s="225" t="s">
        <v>251</v>
      </c>
    </row>
    <row r="57" spans="1:9" ht="15.75" customHeight="1" x14ac:dyDescent="0.2">
      <c r="A57" s="142" t="s">
        <v>279</v>
      </c>
      <c r="B57" s="159" t="s">
        <v>268</v>
      </c>
      <c r="C57" s="144">
        <v>5</v>
      </c>
      <c r="D57" s="144">
        <v>4</v>
      </c>
      <c r="E57" s="140">
        <v>9</v>
      </c>
      <c r="I57" s="225" t="s">
        <v>261</v>
      </c>
    </row>
    <row r="58" spans="1:9" ht="15.75" customHeight="1" x14ac:dyDescent="0.2">
      <c r="A58" s="142" t="s">
        <v>283</v>
      </c>
      <c r="B58" s="159" t="s">
        <v>308</v>
      </c>
      <c r="C58" s="144">
        <v>4</v>
      </c>
      <c r="D58" s="144">
        <v>4</v>
      </c>
      <c r="E58" s="140">
        <v>8</v>
      </c>
      <c r="I58" s="225" t="s">
        <v>330</v>
      </c>
    </row>
    <row r="59" spans="1:9" ht="15.75" customHeight="1" x14ac:dyDescent="0.2">
      <c r="A59" s="142" t="s">
        <v>287</v>
      </c>
      <c r="B59" s="159" t="s">
        <v>312</v>
      </c>
      <c r="C59" s="144">
        <v>5</v>
      </c>
      <c r="D59" s="144">
        <v>3</v>
      </c>
      <c r="E59" s="140">
        <v>8</v>
      </c>
      <c r="I59" s="225" t="s">
        <v>115</v>
      </c>
    </row>
    <row r="60" spans="1:9" ht="15.75" customHeight="1" x14ac:dyDescent="0.2">
      <c r="A60" s="142" t="s">
        <v>291</v>
      </c>
      <c r="B60" s="222" t="s">
        <v>50</v>
      </c>
      <c r="C60" s="174">
        <v>6</v>
      </c>
      <c r="D60" s="174">
        <v>2</v>
      </c>
      <c r="E60" s="140">
        <v>8</v>
      </c>
      <c r="I60" s="230" t="s">
        <v>266</v>
      </c>
    </row>
    <row r="61" spans="1:9" ht="15.75" customHeight="1" x14ac:dyDescent="0.2">
      <c r="A61" s="178" t="s">
        <v>295</v>
      </c>
      <c r="B61" s="183" t="s">
        <v>165</v>
      </c>
      <c r="C61" s="180">
        <v>3</v>
      </c>
      <c r="D61" s="180">
        <v>5</v>
      </c>
      <c r="E61" s="181">
        <v>8</v>
      </c>
      <c r="F61" s="191"/>
      <c r="I61" s="207"/>
    </row>
    <row r="62" spans="1:9" ht="15.75" customHeight="1" x14ac:dyDescent="0.2">
      <c r="A62" s="137" t="s">
        <v>299</v>
      </c>
      <c r="B62" s="218" t="s">
        <v>320</v>
      </c>
      <c r="C62" s="139">
        <v>4</v>
      </c>
      <c r="D62" s="139">
        <v>4</v>
      </c>
      <c r="E62" s="140">
        <v>8</v>
      </c>
      <c r="I62" s="227"/>
    </row>
    <row r="63" spans="1:9" ht="15.75" customHeight="1" x14ac:dyDescent="0.2">
      <c r="A63" s="142" t="s">
        <v>303</v>
      </c>
      <c r="B63" s="159" t="s">
        <v>300</v>
      </c>
      <c r="C63" s="144">
        <v>3</v>
      </c>
      <c r="D63" s="144">
        <v>4</v>
      </c>
      <c r="E63" s="140">
        <v>7</v>
      </c>
      <c r="I63" s="225"/>
    </row>
    <row r="64" spans="1:9" ht="15.75" customHeight="1" x14ac:dyDescent="0.2">
      <c r="A64" s="142" t="s">
        <v>307</v>
      </c>
      <c r="B64" s="159" t="s">
        <v>70</v>
      </c>
      <c r="C64" s="144">
        <v>5</v>
      </c>
      <c r="D64" s="144">
        <v>2</v>
      </c>
      <c r="E64" s="140">
        <v>7</v>
      </c>
      <c r="I64" s="225"/>
    </row>
    <row r="65" spans="1:15" ht="15.75" customHeight="1" x14ac:dyDescent="0.2">
      <c r="A65" s="142" t="s">
        <v>311</v>
      </c>
      <c r="B65" s="159" t="s">
        <v>288</v>
      </c>
      <c r="C65" s="144">
        <v>6</v>
      </c>
      <c r="D65" s="144">
        <v>1</v>
      </c>
      <c r="E65" s="140">
        <v>7</v>
      </c>
      <c r="I65" s="225"/>
    </row>
    <row r="66" spans="1:15" ht="15.75" customHeight="1" x14ac:dyDescent="0.2">
      <c r="A66" s="142" t="s">
        <v>315</v>
      </c>
      <c r="B66" s="159" t="s">
        <v>337</v>
      </c>
      <c r="C66" s="144">
        <v>4</v>
      </c>
      <c r="D66" s="144">
        <v>3</v>
      </c>
      <c r="E66" s="140">
        <v>7</v>
      </c>
      <c r="I66" s="225"/>
    </row>
    <row r="67" spans="1:15" ht="15.75" customHeight="1" x14ac:dyDescent="0.2">
      <c r="A67" s="142" t="s">
        <v>319</v>
      </c>
      <c r="B67" s="159" t="s">
        <v>316</v>
      </c>
      <c r="C67" s="144">
        <v>3</v>
      </c>
      <c r="D67" s="144">
        <v>4</v>
      </c>
      <c r="E67" s="140">
        <v>7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9</v>
      </c>
      <c r="C68" s="144">
        <v>2</v>
      </c>
      <c r="D68" s="144">
        <v>4</v>
      </c>
      <c r="E68" s="140">
        <v>6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333</v>
      </c>
      <c r="C69" s="144">
        <v>4</v>
      </c>
      <c r="D69" s="144">
        <v>2</v>
      </c>
      <c r="E69" s="140">
        <v>6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341</v>
      </c>
      <c r="C70" s="174">
        <v>3</v>
      </c>
      <c r="D70" s="174">
        <v>3</v>
      </c>
      <c r="E70" s="140">
        <v>6</v>
      </c>
    </row>
    <row r="71" spans="1:15" ht="15.75" customHeight="1" x14ac:dyDescent="0.2">
      <c r="A71" s="182" t="s">
        <v>574</v>
      </c>
      <c r="B71" s="183" t="s">
        <v>272</v>
      </c>
      <c r="C71" s="180">
        <v>2</v>
      </c>
      <c r="D71" s="180">
        <v>3</v>
      </c>
      <c r="E71" s="140">
        <v>5</v>
      </c>
    </row>
    <row r="72" spans="1:15" ht="18.75" customHeight="1" x14ac:dyDescent="0.2">
      <c r="A72" s="182" t="s">
        <v>338</v>
      </c>
      <c r="B72" s="183" t="s">
        <v>351</v>
      </c>
      <c r="C72" s="180">
        <v>2</v>
      </c>
      <c r="D72" s="180">
        <v>3</v>
      </c>
      <c r="E72" s="140">
        <v>5</v>
      </c>
    </row>
    <row r="73" spans="1:15" x14ac:dyDescent="0.2">
      <c r="A73" s="137" t="s">
        <v>338</v>
      </c>
      <c r="B73" s="218" t="s">
        <v>258</v>
      </c>
      <c r="C73" s="144">
        <v>3</v>
      </c>
      <c r="D73" s="144">
        <v>2</v>
      </c>
      <c r="E73" s="145">
        <v>5</v>
      </c>
    </row>
    <row r="74" spans="1:15" x14ac:dyDescent="0.2">
      <c r="A74" s="137" t="s">
        <v>340</v>
      </c>
      <c r="B74" s="159" t="s">
        <v>324</v>
      </c>
      <c r="C74" s="144">
        <v>4</v>
      </c>
      <c r="D74" s="144">
        <v>1</v>
      </c>
      <c r="E74" s="145">
        <v>5</v>
      </c>
    </row>
    <row r="75" spans="1:15" x14ac:dyDescent="0.2">
      <c r="A75" s="137" t="s">
        <v>343</v>
      </c>
      <c r="B75" s="159" t="s">
        <v>25</v>
      </c>
      <c r="C75" s="144">
        <v>5</v>
      </c>
      <c r="D75" s="144" t="s">
        <v>15</v>
      </c>
      <c r="E75" s="145">
        <v>5</v>
      </c>
    </row>
    <row r="76" spans="1:15" x14ac:dyDescent="0.2">
      <c r="A76" s="137" t="s">
        <v>345</v>
      </c>
      <c r="B76" s="159" t="s">
        <v>282</v>
      </c>
      <c r="C76" s="144">
        <v>2</v>
      </c>
      <c r="D76" s="144">
        <v>3</v>
      </c>
      <c r="E76" s="145">
        <v>5</v>
      </c>
    </row>
    <row r="77" spans="1:15" x14ac:dyDescent="0.2">
      <c r="A77" s="137" t="s">
        <v>347</v>
      </c>
      <c r="B77" s="159" t="s">
        <v>30</v>
      </c>
      <c r="C77" s="144" t="s">
        <v>15</v>
      </c>
      <c r="D77" s="144">
        <v>5</v>
      </c>
      <c r="E77" s="145">
        <v>5</v>
      </c>
    </row>
    <row r="78" spans="1:15" x14ac:dyDescent="0.2">
      <c r="A78" s="137" t="s">
        <v>350</v>
      </c>
      <c r="B78" s="159" t="s">
        <v>90</v>
      </c>
      <c r="C78" s="144">
        <v>4</v>
      </c>
      <c r="D78" s="144">
        <v>1</v>
      </c>
      <c r="E78" s="145">
        <v>5</v>
      </c>
    </row>
    <row r="79" spans="1:15" x14ac:dyDescent="0.2">
      <c r="A79" s="137" t="s">
        <v>353</v>
      </c>
      <c r="B79" s="159" t="s">
        <v>155</v>
      </c>
      <c r="C79" s="144">
        <v>4</v>
      </c>
      <c r="D79" s="144">
        <v>1</v>
      </c>
      <c r="E79" s="145">
        <v>5</v>
      </c>
    </row>
    <row r="80" spans="1:15" x14ac:dyDescent="0.2">
      <c r="A80" s="137" t="s">
        <v>565</v>
      </c>
      <c r="B80" s="159" t="s">
        <v>95</v>
      </c>
      <c r="C80" s="144">
        <v>2</v>
      </c>
      <c r="D80" s="144">
        <v>3</v>
      </c>
      <c r="E80" s="145">
        <v>5</v>
      </c>
    </row>
    <row r="81" spans="1:6" x14ac:dyDescent="0.2">
      <c r="A81" s="137" t="s">
        <v>566</v>
      </c>
      <c r="B81" s="159" t="s">
        <v>125</v>
      </c>
      <c r="C81" s="174">
        <v>1</v>
      </c>
      <c r="D81" s="174">
        <v>3</v>
      </c>
      <c r="E81" s="145">
        <v>4</v>
      </c>
    </row>
    <row r="82" spans="1:6" x14ac:dyDescent="0.2">
      <c r="A82" s="182" t="s">
        <v>567</v>
      </c>
      <c r="B82" s="219" t="s">
        <v>60</v>
      </c>
      <c r="C82" s="180">
        <v>3</v>
      </c>
      <c r="D82" s="180">
        <v>1</v>
      </c>
      <c r="E82" s="215">
        <v>4</v>
      </c>
      <c r="F82" s="191"/>
    </row>
    <row r="83" spans="1:6" x14ac:dyDescent="0.2">
      <c r="A83" s="137" t="s">
        <v>24</v>
      </c>
      <c r="B83" s="218" t="s">
        <v>250</v>
      </c>
      <c r="C83" s="139" t="s">
        <v>15</v>
      </c>
      <c r="D83" s="139">
        <v>4</v>
      </c>
      <c r="E83" s="140">
        <v>4</v>
      </c>
    </row>
    <row r="84" spans="1:6" x14ac:dyDescent="0.2">
      <c r="A84" s="137" t="s">
        <v>29</v>
      </c>
      <c r="B84" s="159" t="s">
        <v>180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34</v>
      </c>
      <c r="B85" s="159" t="s">
        <v>135</v>
      </c>
      <c r="C85" s="144">
        <v>3</v>
      </c>
      <c r="D85" s="144">
        <v>1</v>
      </c>
      <c r="E85" s="145">
        <v>4</v>
      </c>
    </row>
    <row r="86" spans="1:6" x14ac:dyDescent="0.2">
      <c r="A86" s="137" t="s">
        <v>39</v>
      </c>
      <c r="B86" s="159" t="s">
        <v>85</v>
      </c>
      <c r="C86" s="144">
        <v>4</v>
      </c>
      <c r="D86" s="144" t="s">
        <v>15</v>
      </c>
      <c r="E86" s="145">
        <v>4</v>
      </c>
    </row>
    <row r="87" spans="1:6" x14ac:dyDescent="0.2">
      <c r="A87" s="137" t="s">
        <v>44</v>
      </c>
      <c r="B87" s="159" t="s">
        <v>35</v>
      </c>
      <c r="C87" s="144">
        <v>2</v>
      </c>
      <c r="D87" s="144">
        <v>2</v>
      </c>
      <c r="E87" s="145">
        <v>4</v>
      </c>
    </row>
    <row r="88" spans="1:6" x14ac:dyDescent="0.2">
      <c r="A88" s="137" t="s">
        <v>49</v>
      </c>
      <c r="B88" s="159" t="s">
        <v>296</v>
      </c>
      <c r="C88" s="144">
        <v>1</v>
      </c>
      <c r="D88" s="144">
        <v>3</v>
      </c>
      <c r="E88" s="145">
        <v>4</v>
      </c>
    </row>
    <row r="89" spans="1:6" x14ac:dyDescent="0.2">
      <c r="A89" s="137" t="s">
        <v>54</v>
      </c>
      <c r="B89" s="159" t="s">
        <v>45</v>
      </c>
      <c r="C89" s="144">
        <v>3</v>
      </c>
      <c r="D89" s="144">
        <v>1</v>
      </c>
      <c r="E89" s="145">
        <v>4</v>
      </c>
    </row>
    <row r="90" spans="1:6" x14ac:dyDescent="0.2">
      <c r="A90" s="137" t="s">
        <v>59</v>
      </c>
      <c r="B90" s="159" t="s">
        <v>105</v>
      </c>
      <c r="C90" s="144">
        <v>3</v>
      </c>
      <c r="D90" s="144">
        <v>1</v>
      </c>
      <c r="E90" s="145">
        <v>4</v>
      </c>
    </row>
    <row r="91" spans="1:6" x14ac:dyDescent="0.2">
      <c r="A91" s="137" t="s">
        <v>64</v>
      </c>
      <c r="B91" s="159" t="s">
        <v>26</v>
      </c>
      <c r="C91" s="174">
        <v>3</v>
      </c>
      <c r="D91" s="174" t="s">
        <v>15</v>
      </c>
      <c r="E91" s="145">
        <v>3</v>
      </c>
    </row>
    <row r="92" spans="1:6" x14ac:dyDescent="0.2">
      <c r="A92" s="182" t="s">
        <v>69</v>
      </c>
      <c r="B92" s="219" t="s">
        <v>65</v>
      </c>
      <c r="C92" s="180">
        <v>2</v>
      </c>
      <c r="D92" s="180">
        <v>1</v>
      </c>
      <c r="E92" s="215">
        <v>3</v>
      </c>
      <c r="F92" s="191"/>
    </row>
    <row r="93" spans="1:6" x14ac:dyDescent="0.2">
      <c r="A93" s="137" t="s">
        <v>74</v>
      </c>
      <c r="B93" s="218" t="s">
        <v>304</v>
      </c>
      <c r="C93" s="139">
        <v>2</v>
      </c>
      <c r="D93" s="139">
        <v>1</v>
      </c>
      <c r="E93" s="140">
        <v>3</v>
      </c>
    </row>
    <row r="94" spans="1:6" x14ac:dyDescent="0.2">
      <c r="A94" s="137" t="s">
        <v>79</v>
      </c>
      <c r="B94" s="159" t="s">
        <v>106</v>
      </c>
      <c r="C94" s="144">
        <v>1</v>
      </c>
      <c r="D94" s="144">
        <v>2</v>
      </c>
      <c r="E94" s="145">
        <v>3</v>
      </c>
    </row>
    <row r="95" spans="1:6" x14ac:dyDescent="0.2">
      <c r="A95" s="137" t="s">
        <v>84</v>
      </c>
      <c r="B95" s="159" t="s">
        <v>140</v>
      </c>
      <c r="C95" s="144">
        <v>1</v>
      </c>
      <c r="D95" s="144">
        <v>2</v>
      </c>
      <c r="E95" s="145">
        <v>3</v>
      </c>
    </row>
    <row r="96" spans="1:6" x14ac:dyDescent="0.2">
      <c r="A96" s="137" t="s">
        <v>89</v>
      </c>
      <c r="B96" s="159" t="s">
        <v>284</v>
      </c>
      <c r="C96" s="153">
        <v>2</v>
      </c>
      <c r="D96" s="153">
        <v>1</v>
      </c>
      <c r="E96" s="145">
        <v>3</v>
      </c>
    </row>
    <row r="97" spans="1:6" x14ac:dyDescent="0.2">
      <c r="A97" s="137" t="s">
        <v>94</v>
      </c>
      <c r="B97" s="159" t="s">
        <v>215</v>
      </c>
      <c r="C97" s="174">
        <v>2</v>
      </c>
      <c r="D97" s="174">
        <v>1</v>
      </c>
      <c r="E97" s="145">
        <v>3</v>
      </c>
    </row>
    <row r="98" spans="1:6" x14ac:dyDescent="0.2">
      <c r="A98" s="137" t="s">
        <v>99</v>
      </c>
      <c r="B98" s="159" t="s">
        <v>572</v>
      </c>
      <c r="C98" s="144">
        <v>3</v>
      </c>
      <c r="D98" s="144" t="s">
        <v>15</v>
      </c>
      <c r="E98" s="145">
        <v>3</v>
      </c>
    </row>
    <row r="99" spans="1:6" x14ac:dyDescent="0.2">
      <c r="A99" s="137" t="s">
        <v>104</v>
      </c>
      <c r="B99" s="159" t="s">
        <v>120</v>
      </c>
      <c r="C99" s="144" t="s">
        <v>15</v>
      </c>
      <c r="D99" s="144">
        <v>2</v>
      </c>
      <c r="E99" s="145">
        <v>2</v>
      </c>
    </row>
    <row r="100" spans="1:6" x14ac:dyDescent="0.2">
      <c r="A100" s="137" t="s">
        <v>109</v>
      </c>
      <c r="B100" s="159" t="s">
        <v>130</v>
      </c>
      <c r="C100" s="144" t="s">
        <v>15</v>
      </c>
      <c r="D100" s="144">
        <v>2</v>
      </c>
      <c r="E100" s="145">
        <v>2</v>
      </c>
    </row>
    <row r="101" spans="1:6" x14ac:dyDescent="0.2">
      <c r="A101" s="137" t="s">
        <v>114</v>
      </c>
      <c r="B101" s="159" t="s">
        <v>170</v>
      </c>
      <c r="C101" s="144">
        <v>1</v>
      </c>
      <c r="D101" s="144">
        <v>1</v>
      </c>
      <c r="E101" s="145">
        <v>2</v>
      </c>
    </row>
    <row r="102" spans="1:6" x14ac:dyDescent="0.2">
      <c r="A102" s="182" t="s">
        <v>119</v>
      </c>
      <c r="B102" s="232" t="s">
        <v>20</v>
      </c>
      <c r="C102" s="238">
        <v>1</v>
      </c>
      <c r="D102" s="238">
        <v>1</v>
      </c>
      <c r="E102" s="215">
        <v>2</v>
      </c>
      <c r="F102" s="191"/>
    </row>
    <row r="103" spans="1:6" x14ac:dyDescent="0.2">
      <c r="A103" s="137" t="s">
        <v>124</v>
      </c>
      <c r="B103" s="218" t="s">
        <v>86</v>
      </c>
      <c r="C103" s="210">
        <v>1</v>
      </c>
      <c r="D103" s="210">
        <v>1</v>
      </c>
      <c r="E103" s="140">
        <v>2</v>
      </c>
    </row>
    <row r="104" spans="1:6" x14ac:dyDescent="0.2">
      <c r="A104" s="137" t="s">
        <v>129</v>
      </c>
      <c r="B104" s="222" t="s">
        <v>91</v>
      </c>
      <c r="C104" s="213">
        <v>2</v>
      </c>
      <c r="D104" s="213" t="s">
        <v>15</v>
      </c>
      <c r="E104" s="175">
        <v>2</v>
      </c>
    </row>
    <row r="105" spans="1:6" x14ac:dyDescent="0.2">
      <c r="A105" s="137" t="s">
        <v>134</v>
      </c>
      <c r="B105" s="218" t="s">
        <v>75</v>
      </c>
      <c r="C105" s="139">
        <v>1</v>
      </c>
      <c r="D105" s="139">
        <v>1</v>
      </c>
      <c r="E105" s="140">
        <v>2</v>
      </c>
    </row>
    <row r="106" spans="1:6" x14ac:dyDescent="0.2">
      <c r="A106" s="137" t="s">
        <v>139</v>
      </c>
      <c r="B106" s="159" t="s">
        <v>265</v>
      </c>
      <c r="C106" s="144">
        <v>2</v>
      </c>
      <c r="D106" s="144" t="s">
        <v>15</v>
      </c>
      <c r="E106" s="145">
        <v>2</v>
      </c>
    </row>
    <row r="107" spans="1:6" x14ac:dyDescent="0.2">
      <c r="A107" s="137" t="s">
        <v>144</v>
      </c>
      <c r="B107" s="159" t="s">
        <v>270</v>
      </c>
      <c r="C107" s="144">
        <v>1</v>
      </c>
      <c r="D107" s="144">
        <v>1</v>
      </c>
      <c r="E107" s="145">
        <v>2</v>
      </c>
    </row>
    <row r="108" spans="1:6" x14ac:dyDescent="0.2">
      <c r="A108" s="137" t="s">
        <v>149</v>
      </c>
      <c r="B108" s="159" t="s">
        <v>80</v>
      </c>
      <c r="C108" s="144">
        <v>2</v>
      </c>
      <c r="D108" s="144" t="s">
        <v>15</v>
      </c>
      <c r="E108" s="145">
        <v>2</v>
      </c>
    </row>
    <row r="109" spans="1:6" x14ac:dyDescent="0.2">
      <c r="A109" s="137" t="s">
        <v>154</v>
      </c>
      <c r="B109" s="159" t="s">
        <v>190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159</v>
      </c>
      <c r="B110" s="159" t="s">
        <v>298</v>
      </c>
      <c r="C110" s="144" t="s">
        <v>15</v>
      </c>
      <c r="D110" s="144">
        <v>2</v>
      </c>
      <c r="E110" s="145">
        <v>2</v>
      </c>
    </row>
    <row r="111" spans="1:6" x14ac:dyDescent="0.2">
      <c r="A111" s="137" t="s">
        <v>164</v>
      </c>
      <c r="B111" s="244" t="s">
        <v>306</v>
      </c>
      <c r="C111" s="245">
        <v>2</v>
      </c>
      <c r="D111" s="245" t="s">
        <v>15</v>
      </c>
      <c r="E111" s="246">
        <v>2</v>
      </c>
    </row>
    <row r="112" spans="1:6" x14ac:dyDescent="0.2">
      <c r="A112" s="182" t="s">
        <v>169</v>
      </c>
      <c r="B112" s="247" t="s">
        <v>200</v>
      </c>
      <c r="C112" s="248">
        <v>2</v>
      </c>
      <c r="D112" s="248" t="s">
        <v>15</v>
      </c>
      <c r="E112" s="249">
        <v>2</v>
      </c>
      <c r="F112" s="191"/>
    </row>
    <row r="113" spans="1:6" x14ac:dyDescent="0.2">
      <c r="A113" s="137" t="s">
        <v>174</v>
      </c>
      <c r="B113" s="218" t="s">
        <v>160</v>
      </c>
      <c r="C113" s="139">
        <v>1</v>
      </c>
      <c r="D113" s="139">
        <v>1</v>
      </c>
      <c r="E113" s="140">
        <v>2</v>
      </c>
    </row>
    <row r="114" spans="1:6" x14ac:dyDescent="0.2">
      <c r="A114" s="137" t="s">
        <v>179</v>
      </c>
      <c r="B114" s="159" t="s">
        <v>210</v>
      </c>
      <c r="C114" s="144">
        <v>2</v>
      </c>
      <c r="D114" s="144" t="s">
        <v>15</v>
      </c>
      <c r="E114" s="145">
        <v>2</v>
      </c>
    </row>
    <row r="115" spans="1:6" x14ac:dyDescent="0.2">
      <c r="A115" s="137" t="s">
        <v>184</v>
      </c>
      <c r="B115" s="159" t="s">
        <v>344</v>
      </c>
      <c r="C115" s="144">
        <v>1</v>
      </c>
      <c r="D115" s="144">
        <v>1</v>
      </c>
      <c r="E115" s="145">
        <v>2</v>
      </c>
    </row>
    <row r="116" spans="1:6" x14ac:dyDescent="0.2">
      <c r="A116" s="137" t="s">
        <v>189</v>
      </c>
      <c r="B116" s="159" t="s">
        <v>256</v>
      </c>
      <c r="C116" s="144">
        <v>2</v>
      </c>
      <c r="D116" s="144" t="s">
        <v>15</v>
      </c>
      <c r="E116" s="145">
        <v>2</v>
      </c>
    </row>
    <row r="117" spans="1:6" x14ac:dyDescent="0.2">
      <c r="A117" s="137" t="s">
        <v>194</v>
      </c>
      <c r="B117" s="159" t="s">
        <v>326</v>
      </c>
      <c r="C117" s="144" t="s">
        <v>15</v>
      </c>
      <c r="D117" s="144">
        <v>2</v>
      </c>
      <c r="E117" s="145">
        <v>2</v>
      </c>
    </row>
    <row r="118" spans="1:6" x14ac:dyDescent="0.2">
      <c r="A118" s="137" t="s">
        <v>199</v>
      </c>
      <c r="B118" s="159" t="s">
        <v>354</v>
      </c>
      <c r="C118" s="144" t="s">
        <v>15</v>
      </c>
      <c r="D118" s="144">
        <v>1</v>
      </c>
      <c r="E118" s="145">
        <v>1</v>
      </c>
    </row>
    <row r="119" spans="1:6" x14ac:dyDescent="0.2">
      <c r="A119" s="137" t="s">
        <v>204</v>
      </c>
      <c r="B119" s="159" t="s">
        <v>21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209</v>
      </c>
      <c r="B120" s="159" t="s">
        <v>230</v>
      </c>
      <c r="C120" s="213">
        <v>1</v>
      </c>
      <c r="D120" s="213" t="s">
        <v>15</v>
      </c>
      <c r="E120" s="145">
        <v>1</v>
      </c>
    </row>
    <row r="121" spans="1:6" x14ac:dyDescent="0.2">
      <c r="A121" s="137" t="s">
        <v>214</v>
      </c>
      <c r="B121" s="222" t="s">
        <v>240</v>
      </c>
      <c r="C121" s="210" t="s">
        <v>15</v>
      </c>
      <c r="D121" s="210">
        <v>1</v>
      </c>
      <c r="E121" s="175">
        <v>1</v>
      </c>
    </row>
    <row r="122" spans="1:6" x14ac:dyDescent="0.2">
      <c r="A122" s="182" t="s">
        <v>219</v>
      </c>
      <c r="B122" s="183" t="s">
        <v>56</v>
      </c>
      <c r="C122" s="180">
        <v>1</v>
      </c>
      <c r="D122" s="180" t="s">
        <v>15</v>
      </c>
      <c r="E122" s="181">
        <v>1</v>
      </c>
      <c r="F122" s="191"/>
    </row>
    <row r="123" spans="1:6" x14ac:dyDescent="0.2">
      <c r="A123" s="137" t="s">
        <v>224</v>
      </c>
      <c r="B123" s="218" t="s">
        <v>245</v>
      </c>
      <c r="C123" s="139" t="s">
        <v>15</v>
      </c>
      <c r="D123" s="139">
        <v>1</v>
      </c>
      <c r="E123" s="140">
        <v>1</v>
      </c>
    </row>
    <row r="124" spans="1:6" x14ac:dyDescent="0.2">
      <c r="A124" s="137" t="s">
        <v>229</v>
      </c>
      <c r="B124" s="159" t="s">
        <v>175</v>
      </c>
      <c r="C124" s="144" t="s">
        <v>15</v>
      </c>
      <c r="D124" s="144">
        <v>1</v>
      </c>
      <c r="E124" s="145">
        <v>1</v>
      </c>
    </row>
    <row r="125" spans="1:6" x14ac:dyDescent="0.2">
      <c r="A125" s="137" t="s">
        <v>234</v>
      </c>
      <c r="B125" s="159" t="s">
        <v>14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239</v>
      </c>
      <c r="B126" s="159" t="s">
        <v>255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244</v>
      </c>
      <c r="B127" s="159" t="s">
        <v>260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249</v>
      </c>
      <c r="B128" s="159" t="s">
        <v>274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254</v>
      </c>
      <c r="B129" s="222" t="s">
        <v>185</v>
      </c>
      <c r="C129" s="174" t="s">
        <v>15</v>
      </c>
      <c r="D129" s="174">
        <v>1</v>
      </c>
      <c r="E129" s="145">
        <v>1</v>
      </c>
    </row>
    <row r="130" spans="1:6" x14ac:dyDescent="0.2">
      <c r="A130" s="137" t="s">
        <v>259</v>
      </c>
      <c r="B130" s="239" t="s">
        <v>213</v>
      </c>
      <c r="C130" s="213">
        <v>1</v>
      </c>
      <c r="D130" s="213" t="s">
        <v>15</v>
      </c>
      <c r="E130" s="145">
        <v>1</v>
      </c>
    </row>
    <row r="131" spans="1:6" x14ac:dyDescent="0.2">
      <c r="A131" s="137" t="s">
        <v>264</v>
      </c>
      <c r="B131" s="239" t="s">
        <v>126</v>
      </c>
      <c r="C131" s="210">
        <v>1</v>
      </c>
      <c r="D131" s="210" t="s">
        <v>15</v>
      </c>
      <c r="E131" s="175">
        <v>1</v>
      </c>
      <c r="F131" s="191"/>
    </row>
    <row r="132" spans="1:6" x14ac:dyDescent="0.2">
      <c r="A132" s="182" t="s">
        <v>269</v>
      </c>
      <c r="B132" s="183" t="s">
        <v>248</v>
      </c>
      <c r="C132" s="180" t="s">
        <v>15</v>
      </c>
      <c r="D132" s="180">
        <v>1</v>
      </c>
      <c r="E132" s="181">
        <v>1</v>
      </c>
    </row>
    <row r="133" spans="1:6" x14ac:dyDescent="0.2">
      <c r="A133" s="240" t="s">
        <v>273</v>
      </c>
      <c r="B133" s="218" t="s">
        <v>161</v>
      </c>
      <c r="C133" s="195">
        <v>1</v>
      </c>
      <c r="D133" s="195" t="s">
        <v>15</v>
      </c>
      <c r="E133" s="140">
        <v>1</v>
      </c>
    </row>
    <row r="134" spans="1:6" x14ac:dyDescent="0.2">
      <c r="A134" s="208" t="s">
        <v>277</v>
      </c>
      <c r="B134" s="159" t="s">
        <v>195</v>
      </c>
      <c r="C134" s="144" t="s">
        <v>15</v>
      </c>
      <c r="D134" s="144">
        <v>1</v>
      </c>
      <c r="E134" s="145">
        <v>1</v>
      </c>
    </row>
    <row r="135" spans="1:6" x14ac:dyDescent="0.2">
      <c r="A135" s="209" t="s">
        <v>281</v>
      </c>
      <c r="B135" s="254" t="s">
        <v>348</v>
      </c>
      <c r="C135" s="255">
        <v>1</v>
      </c>
      <c r="D135" s="255" t="s">
        <v>15</v>
      </c>
      <c r="E135" s="253">
        <v>1</v>
      </c>
    </row>
    <row r="136" spans="1:6" x14ac:dyDescent="0.2">
      <c r="A136" s="209" t="s">
        <v>607</v>
      </c>
      <c r="B136" s="159" t="s">
        <v>40</v>
      </c>
      <c r="C136" s="213" t="s">
        <v>15</v>
      </c>
      <c r="D136" s="213">
        <v>1</v>
      </c>
      <c r="E136" s="252">
        <v>1</v>
      </c>
    </row>
    <row r="137" spans="1:6" x14ac:dyDescent="0.2">
      <c r="A137" s="208" t="s">
        <v>608</v>
      </c>
      <c r="B137" s="159" t="s">
        <v>100</v>
      </c>
      <c r="C137" s="144" t="s">
        <v>15</v>
      </c>
      <c r="D137" s="144">
        <v>1</v>
      </c>
      <c r="E137" s="145">
        <v>1</v>
      </c>
    </row>
    <row r="138" spans="1:6" x14ac:dyDescent="0.2">
      <c r="A138" s="209" t="s">
        <v>573</v>
      </c>
      <c r="B138" s="254" t="s">
        <v>322</v>
      </c>
      <c r="C138" s="255" t="s">
        <v>15</v>
      </c>
      <c r="D138" s="255">
        <v>1</v>
      </c>
      <c r="E138" s="253">
        <v>1</v>
      </c>
    </row>
    <row r="139" spans="1:6" x14ac:dyDescent="0.2">
      <c r="A139" s="209" t="s">
        <v>600</v>
      </c>
      <c r="B139" s="159" t="s">
        <v>110</v>
      </c>
      <c r="C139" s="213" t="s">
        <v>15</v>
      </c>
      <c r="D139" s="213">
        <v>1</v>
      </c>
      <c r="E139" s="252">
        <v>1</v>
      </c>
    </row>
    <row r="140" spans="1:6" x14ac:dyDescent="0.2">
      <c r="A140" s="208"/>
      <c r="B140" s="222" t="s">
        <v>352</v>
      </c>
      <c r="C140" s="210">
        <v>0</v>
      </c>
      <c r="D140" s="210">
        <v>2</v>
      </c>
      <c r="E140" s="251">
        <v>2</v>
      </c>
    </row>
    <row r="141" spans="1:6" x14ac:dyDescent="0.2">
      <c r="A141" s="182"/>
      <c r="B141" s="243" t="s">
        <v>584</v>
      </c>
      <c r="C141" s="256">
        <v>1</v>
      </c>
      <c r="D141" s="256">
        <v>1</v>
      </c>
      <c r="E141" s="256">
        <v>2</v>
      </c>
    </row>
    <row r="142" spans="1:6" x14ac:dyDescent="0.2">
      <c r="A142" s="211"/>
      <c r="B142" s="234" t="s">
        <v>355</v>
      </c>
      <c r="C142" s="214">
        <v>4147</v>
      </c>
      <c r="D142" s="214">
        <v>4009</v>
      </c>
      <c r="E142" s="214">
        <v>8156</v>
      </c>
    </row>
    <row r="143" spans="1:6" x14ac:dyDescent="0.2">
      <c r="A143" s="212" t="s">
        <v>357</v>
      </c>
      <c r="B143" s="233" t="s">
        <v>358</v>
      </c>
      <c r="C143" s="257">
        <v>110157</v>
      </c>
      <c r="D143" s="257">
        <v>106626</v>
      </c>
      <c r="E143" s="258">
        <v>216783</v>
      </c>
    </row>
    <row r="144" spans="1:6" x14ac:dyDescent="0.2">
      <c r="A144" s="565" t="s">
        <v>601</v>
      </c>
      <c r="B144" s="235"/>
    </row>
    <row r="145" spans="1:5" x14ac:dyDescent="0.2">
      <c r="A145" s="206" t="s">
        <v>581</v>
      </c>
      <c r="B145" s="236"/>
      <c r="C145" s="204"/>
      <c r="D145" s="204"/>
      <c r="E145" s="204"/>
    </row>
    <row r="146" spans="1:5" x14ac:dyDescent="0.2">
      <c r="A146" s="172" t="s">
        <v>596</v>
      </c>
      <c r="B146" s="172"/>
      <c r="C146" s="172"/>
      <c r="D146" s="172"/>
      <c r="E146" s="172"/>
    </row>
    <row r="147" spans="1:5" x14ac:dyDescent="0.2">
      <c r="A147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2">
    <cfRule type="duplicateValues" dxfId="89" priority="6"/>
    <cfRule type="duplicateValues" dxfId="88" priority="7"/>
    <cfRule type="duplicateValues" dxfId="87" priority="8"/>
  </conditionalFormatting>
  <conditionalFormatting sqref="B134:B136">
    <cfRule type="duplicateValues" dxfId="86" priority="1"/>
  </conditionalFormatting>
  <conditionalFormatting sqref="B140">
    <cfRule type="duplicateValues" dxfId="85" priority="2"/>
  </conditionalFormatting>
  <conditionalFormatting sqref="B141:B145 B73:B133 B137:B139">
    <cfRule type="duplicateValues" dxfId="84" priority="9"/>
  </conditionalFormatting>
  <conditionalFormatting sqref="I2:I71">
    <cfRule type="duplicateValues" dxfId="83" priority="3"/>
    <cfRule type="duplicateValues" dxfId="82" priority="4"/>
    <cfRule type="duplicateValues" dxfId="81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96">
    <pageSetUpPr fitToPage="1"/>
  </sheetPr>
  <dimension ref="A1:O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1314</v>
      </c>
      <c r="D2" s="139">
        <v>1451</v>
      </c>
      <c r="E2" s="140">
        <v>2765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412</v>
      </c>
      <c r="D3" s="144">
        <v>461</v>
      </c>
      <c r="E3" s="140">
        <v>873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99</v>
      </c>
      <c r="D4" s="144">
        <v>240</v>
      </c>
      <c r="E4" s="140">
        <v>339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201</v>
      </c>
      <c r="D5" s="144">
        <v>108</v>
      </c>
      <c r="E5" s="140">
        <v>309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184</v>
      </c>
      <c r="D6" s="144">
        <v>95</v>
      </c>
      <c r="E6" s="140">
        <v>279</v>
      </c>
      <c r="I6" s="225" t="s">
        <v>220</v>
      </c>
    </row>
    <row r="7" spans="1:9" ht="15.75" customHeight="1" x14ac:dyDescent="0.2">
      <c r="A7" s="142" t="s">
        <v>32</v>
      </c>
      <c r="B7" s="159" t="s">
        <v>12</v>
      </c>
      <c r="C7" s="144">
        <v>154</v>
      </c>
      <c r="D7" s="144">
        <v>107</v>
      </c>
      <c r="E7" s="140">
        <v>261</v>
      </c>
      <c r="I7" s="225" t="s">
        <v>225</v>
      </c>
    </row>
    <row r="8" spans="1:9" ht="15.75" customHeight="1" x14ac:dyDescent="0.2">
      <c r="A8" s="142" t="s">
        <v>37</v>
      </c>
      <c r="B8" s="159" t="s">
        <v>43</v>
      </c>
      <c r="C8" s="144">
        <v>143</v>
      </c>
      <c r="D8" s="144">
        <v>103</v>
      </c>
      <c r="E8" s="140">
        <v>246</v>
      </c>
      <c r="I8" s="225" t="s">
        <v>41</v>
      </c>
    </row>
    <row r="9" spans="1:9" ht="15.75" customHeight="1" x14ac:dyDescent="0.2">
      <c r="A9" s="142" t="s">
        <v>42</v>
      </c>
      <c r="B9" s="159" t="s">
        <v>48</v>
      </c>
      <c r="C9" s="144">
        <v>59</v>
      </c>
      <c r="D9" s="144">
        <v>173</v>
      </c>
      <c r="E9" s="140">
        <v>232</v>
      </c>
      <c r="I9" s="225" t="s">
        <v>125</v>
      </c>
    </row>
    <row r="10" spans="1:9" ht="15.75" customHeight="1" x14ac:dyDescent="0.2">
      <c r="A10" s="142" t="s">
        <v>47</v>
      </c>
      <c r="B10" s="159" t="s">
        <v>58</v>
      </c>
      <c r="C10" s="144">
        <v>43</v>
      </c>
      <c r="D10" s="144">
        <v>186</v>
      </c>
      <c r="E10" s="140">
        <v>229</v>
      </c>
      <c r="I10" s="225" t="s">
        <v>46</v>
      </c>
    </row>
    <row r="11" spans="1:9" ht="15.75" customHeight="1" x14ac:dyDescent="0.2">
      <c r="A11" s="147" t="s">
        <v>52</v>
      </c>
      <c r="B11" s="219" t="s">
        <v>53</v>
      </c>
      <c r="C11" s="149">
        <v>134</v>
      </c>
      <c r="D11" s="149">
        <v>70</v>
      </c>
      <c r="E11" s="181">
        <v>204</v>
      </c>
      <c r="F11" s="191"/>
      <c r="I11" s="226" t="s">
        <v>51</v>
      </c>
    </row>
    <row r="12" spans="1:9" ht="15.75" customHeight="1" x14ac:dyDescent="0.2">
      <c r="A12" s="137" t="s">
        <v>57</v>
      </c>
      <c r="B12" s="218" t="s">
        <v>38</v>
      </c>
      <c r="C12" s="139">
        <v>120</v>
      </c>
      <c r="D12" s="139">
        <v>61</v>
      </c>
      <c r="E12" s="140">
        <v>181</v>
      </c>
      <c r="I12" s="227" t="s">
        <v>235</v>
      </c>
    </row>
    <row r="13" spans="1:9" ht="15.75" customHeight="1" x14ac:dyDescent="0.2">
      <c r="A13" s="142" t="s">
        <v>62</v>
      </c>
      <c r="B13" s="159" t="s">
        <v>83</v>
      </c>
      <c r="C13" s="144">
        <v>78</v>
      </c>
      <c r="D13" s="144">
        <v>69</v>
      </c>
      <c r="E13" s="140">
        <v>147</v>
      </c>
      <c r="I13" s="225" t="s">
        <v>56</v>
      </c>
    </row>
    <row r="14" spans="1:9" ht="15.75" customHeight="1" x14ac:dyDescent="0.2">
      <c r="A14" s="142" t="s">
        <v>67</v>
      </c>
      <c r="B14" s="159" t="s">
        <v>73</v>
      </c>
      <c r="C14" s="144">
        <v>88</v>
      </c>
      <c r="D14" s="144">
        <v>56</v>
      </c>
      <c r="E14" s="140">
        <v>144</v>
      </c>
      <c r="I14" s="225" t="s">
        <v>593</v>
      </c>
    </row>
    <row r="15" spans="1:9" ht="15.75" customHeight="1" x14ac:dyDescent="0.2">
      <c r="A15" s="142" t="s">
        <v>72</v>
      </c>
      <c r="B15" s="159" t="s">
        <v>93</v>
      </c>
      <c r="C15" s="144">
        <v>50</v>
      </c>
      <c r="D15" s="144">
        <v>67</v>
      </c>
      <c r="E15" s="140">
        <v>117</v>
      </c>
      <c r="I15" s="225" t="s">
        <v>66</v>
      </c>
    </row>
    <row r="16" spans="1:9" ht="15.75" customHeight="1" x14ac:dyDescent="0.2">
      <c r="A16" s="142" t="s">
        <v>77</v>
      </c>
      <c r="B16" s="159" t="s">
        <v>68</v>
      </c>
      <c r="C16" s="144">
        <v>69</v>
      </c>
      <c r="D16" s="144">
        <v>44</v>
      </c>
      <c r="E16" s="140">
        <v>113</v>
      </c>
      <c r="I16" s="225" t="s">
        <v>71</v>
      </c>
    </row>
    <row r="17" spans="1:9" ht="15.75" customHeight="1" x14ac:dyDescent="0.2">
      <c r="A17" s="142" t="s">
        <v>82</v>
      </c>
      <c r="B17" s="159" t="s">
        <v>78</v>
      </c>
      <c r="C17" s="144">
        <v>59</v>
      </c>
      <c r="D17" s="144">
        <v>36</v>
      </c>
      <c r="E17" s="140">
        <v>95</v>
      </c>
      <c r="I17" s="225" t="s">
        <v>76</v>
      </c>
    </row>
    <row r="18" spans="1:9" ht="15.75" customHeight="1" x14ac:dyDescent="0.2">
      <c r="A18" s="142" t="s">
        <v>87</v>
      </c>
      <c r="B18" s="159" t="s">
        <v>63</v>
      </c>
      <c r="C18" s="144">
        <v>39</v>
      </c>
      <c r="D18" s="144">
        <v>35</v>
      </c>
      <c r="E18" s="140">
        <v>74</v>
      </c>
      <c r="I18" s="225" t="s">
        <v>81</v>
      </c>
    </row>
    <row r="19" spans="1:9" ht="15.75" customHeight="1" x14ac:dyDescent="0.2">
      <c r="A19" s="142" t="s">
        <v>92</v>
      </c>
      <c r="B19" s="159" t="s">
        <v>133</v>
      </c>
      <c r="C19" s="144">
        <v>41</v>
      </c>
      <c r="D19" s="144">
        <v>21</v>
      </c>
      <c r="E19" s="140">
        <v>62</v>
      </c>
      <c r="I19" s="225" t="s">
        <v>96</v>
      </c>
    </row>
    <row r="20" spans="1:9" ht="15.75" customHeight="1" x14ac:dyDescent="0.2">
      <c r="A20" s="142" t="s">
        <v>97</v>
      </c>
      <c r="B20" s="159" t="s">
        <v>108</v>
      </c>
      <c r="C20" s="144">
        <v>47</v>
      </c>
      <c r="D20" s="144">
        <v>13</v>
      </c>
      <c r="E20" s="140">
        <v>60</v>
      </c>
      <c r="I20" s="225" t="s">
        <v>101</v>
      </c>
    </row>
    <row r="21" spans="1:9" ht="15.75" customHeight="1" x14ac:dyDescent="0.2">
      <c r="A21" s="147" t="s">
        <v>102</v>
      </c>
      <c r="B21" s="219" t="s">
        <v>143</v>
      </c>
      <c r="C21" s="149">
        <v>39</v>
      </c>
      <c r="D21" s="149">
        <v>17</v>
      </c>
      <c r="E21" s="181">
        <v>56</v>
      </c>
      <c r="F21" s="191"/>
      <c r="I21" s="226" t="s">
        <v>111</v>
      </c>
    </row>
    <row r="22" spans="1:9" ht="15.75" customHeight="1" x14ac:dyDescent="0.2">
      <c r="A22" s="137" t="s">
        <v>107</v>
      </c>
      <c r="B22" s="218" t="s">
        <v>113</v>
      </c>
      <c r="C22" s="139">
        <v>19</v>
      </c>
      <c r="D22" s="139">
        <v>35</v>
      </c>
      <c r="E22" s="140">
        <v>54</v>
      </c>
      <c r="I22" s="227" t="s">
        <v>278</v>
      </c>
    </row>
    <row r="23" spans="1:9" ht="15.75" customHeight="1" x14ac:dyDescent="0.2">
      <c r="A23" s="142" t="s">
        <v>112</v>
      </c>
      <c r="B23" s="159" t="s">
        <v>103</v>
      </c>
      <c r="C23" s="144">
        <v>30</v>
      </c>
      <c r="D23" s="144">
        <v>22</v>
      </c>
      <c r="E23" s="140">
        <v>52</v>
      </c>
      <c r="I23" s="225" t="s">
        <v>116</v>
      </c>
    </row>
    <row r="24" spans="1:9" ht="15.75" customHeight="1" x14ac:dyDescent="0.2">
      <c r="A24" s="142" t="s">
        <v>117</v>
      </c>
      <c r="B24" s="159" t="s">
        <v>138</v>
      </c>
      <c r="C24" s="144">
        <v>41</v>
      </c>
      <c r="D24" s="144">
        <v>4</v>
      </c>
      <c r="E24" s="140">
        <v>45</v>
      </c>
      <c r="I24" s="225" t="s">
        <v>121</v>
      </c>
    </row>
    <row r="25" spans="1:9" ht="15.75" customHeight="1" x14ac:dyDescent="0.2">
      <c r="A25" s="142" t="s">
        <v>122</v>
      </c>
      <c r="B25" s="159" t="s">
        <v>153</v>
      </c>
      <c r="C25" s="144">
        <v>22</v>
      </c>
      <c r="D25" s="144">
        <v>23</v>
      </c>
      <c r="E25" s="140">
        <v>45</v>
      </c>
      <c r="I25" s="225" t="s">
        <v>126</v>
      </c>
    </row>
    <row r="26" spans="1:9" ht="15.75" customHeight="1" x14ac:dyDescent="0.2">
      <c r="A26" s="142" t="s">
        <v>127</v>
      </c>
      <c r="B26" s="159" t="s">
        <v>158</v>
      </c>
      <c r="C26" s="144">
        <v>26</v>
      </c>
      <c r="D26" s="144">
        <v>13</v>
      </c>
      <c r="E26" s="140">
        <v>39</v>
      </c>
      <c r="I26" s="225" t="s">
        <v>145</v>
      </c>
    </row>
    <row r="27" spans="1:9" ht="15.75" customHeight="1" x14ac:dyDescent="0.2">
      <c r="A27" s="142" t="s">
        <v>132</v>
      </c>
      <c r="B27" s="159" t="s">
        <v>148</v>
      </c>
      <c r="C27" s="144">
        <v>30</v>
      </c>
      <c r="D27" s="144">
        <v>7</v>
      </c>
      <c r="E27" s="140">
        <v>37</v>
      </c>
      <c r="I27" s="225" t="s">
        <v>286</v>
      </c>
    </row>
    <row r="28" spans="1:9" ht="15.75" customHeight="1" x14ac:dyDescent="0.2">
      <c r="A28" s="142" t="s">
        <v>137</v>
      </c>
      <c r="B28" s="159" t="s">
        <v>123</v>
      </c>
      <c r="C28" s="144">
        <v>22</v>
      </c>
      <c r="D28" s="144">
        <v>14</v>
      </c>
      <c r="E28" s="140">
        <v>36</v>
      </c>
      <c r="I28" s="225" t="s">
        <v>131</v>
      </c>
    </row>
    <row r="29" spans="1:9" ht="15.75" customHeight="1" x14ac:dyDescent="0.2">
      <c r="A29" s="142" t="s">
        <v>142</v>
      </c>
      <c r="B29" s="159" t="s">
        <v>88</v>
      </c>
      <c r="C29" s="144">
        <v>18</v>
      </c>
      <c r="D29" s="144">
        <v>16</v>
      </c>
      <c r="E29" s="140">
        <v>34</v>
      </c>
      <c r="I29" s="225" t="s">
        <v>136</v>
      </c>
    </row>
    <row r="30" spans="1:9" ht="15.75" customHeight="1" x14ac:dyDescent="0.2">
      <c r="A30" s="142" t="s">
        <v>147</v>
      </c>
      <c r="B30" s="159" t="s">
        <v>168</v>
      </c>
      <c r="C30" s="144">
        <v>22</v>
      </c>
      <c r="D30" s="144">
        <v>8</v>
      </c>
      <c r="E30" s="140">
        <v>30</v>
      </c>
      <c r="I30" s="225" t="s">
        <v>290</v>
      </c>
    </row>
    <row r="31" spans="1:9" ht="15.75" customHeight="1" x14ac:dyDescent="0.2">
      <c r="A31" s="147" t="s">
        <v>152</v>
      </c>
      <c r="B31" s="219" t="s">
        <v>128</v>
      </c>
      <c r="C31" s="149">
        <v>24</v>
      </c>
      <c r="D31" s="149">
        <v>5</v>
      </c>
      <c r="E31" s="181">
        <v>29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118</v>
      </c>
      <c r="C32" s="139">
        <v>11</v>
      </c>
      <c r="D32" s="139">
        <v>17</v>
      </c>
      <c r="E32" s="140">
        <v>28</v>
      </c>
      <c r="I32" s="227" t="s">
        <v>146</v>
      </c>
    </row>
    <row r="33" spans="1:9" ht="15.75" customHeight="1" x14ac:dyDescent="0.2">
      <c r="A33" s="142" t="s">
        <v>162</v>
      </c>
      <c r="B33" s="159" t="s">
        <v>98</v>
      </c>
      <c r="C33" s="144">
        <v>20</v>
      </c>
      <c r="D33" s="144">
        <v>7</v>
      </c>
      <c r="E33" s="140">
        <v>27</v>
      </c>
      <c r="I33" s="225" t="s">
        <v>151</v>
      </c>
    </row>
    <row r="34" spans="1:9" ht="15.75" customHeight="1" x14ac:dyDescent="0.2">
      <c r="A34" s="142" t="s">
        <v>167</v>
      </c>
      <c r="B34" s="159" t="s">
        <v>193</v>
      </c>
      <c r="C34" s="144">
        <v>10</v>
      </c>
      <c r="D34" s="144">
        <v>15</v>
      </c>
      <c r="E34" s="140">
        <v>25</v>
      </c>
      <c r="I34" s="225" t="s">
        <v>594</v>
      </c>
    </row>
    <row r="35" spans="1:9" ht="15.75" customHeight="1" x14ac:dyDescent="0.2">
      <c r="A35" s="142" t="s">
        <v>172</v>
      </c>
      <c r="B35" s="159" t="s">
        <v>228</v>
      </c>
      <c r="C35" s="144">
        <v>9</v>
      </c>
      <c r="D35" s="144">
        <v>15</v>
      </c>
      <c r="E35" s="140">
        <v>24</v>
      </c>
      <c r="I35" s="225" t="s">
        <v>166</v>
      </c>
    </row>
    <row r="36" spans="1:9" ht="15.75" customHeight="1" x14ac:dyDescent="0.2">
      <c r="A36" s="142" t="s">
        <v>177</v>
      </c>
      <c r="B36" s="159" t="s">
        <v>233</v>
      </c>
      <c r="C36" s="144">
        <v>8</v>
      </c>
      <c r="D36" s="144">
        <v>16</v>
      </c>
      <c r="E36" s="140">
        <v>24</v>
      </c>
      <c r="I36" s="225" t="s">
        <v>294</v>
      </c>
    </row>
    <row r="37" spans="1:9" ht="15.75" customHeight="1" x14ac:dyDescent="0.2">
      <c r="A37" s="142" t="s">
        <v>182</v>
      </c>
      <c r="B37" s="159" t="s">
        <v>178</v>
      </c>
      <c r="C37" s="144">
        <v>6</v>
      </c>
      <c r="D37" s="144">
        <v>16</v>
      </c>
      <c r="E37" s="140">
        <v>22</v>
      </c>
      <c r="I37" s="225" t="s">
        <v>171</v>
      </c>
    </row>
    <row r="38" spans="1:9" ht="15.75" customHeight="1" x14ac:dyDescent="0.2">
      <c r="A38" s="142" t="s">
        <v>187</v>
      </c>
      <c r="B38" s="159" t="s">
        <v>238</v>
      </c>
      <c r="C38" s="144">
        <v>12</v>
      </c>
      <c r="D38" s="144">
        <v>10</v>
      </c>
      <c r="E38" s="140">
        <v>22</v>
      </c>
      <c r="I38" s="225" t="s">
        <v>150</v>
      </c>
    </row>
    <row r="39" spans="1:9" ht="15.75" customHeight="1" x14ac:dyDescent="0.2">
      <c r="A39" s="142" t="s">
        <v>192</v>
      </c>
      <c r="B39" s="159" t="s">
        <v>203</v>
      </c>
      <c r="C39" s="144">
        <v>7</v>
      </c>
      <c r="D39" s="144">
        <v>13</v>
      </c>
      <c r="E39" s="140">
        <v>20</v>
      </c>
      <c r="I39" s="225" t="s">
        <v>176</v>
      </c>
    </row>
    <row r="40" spans="1:9" ht="15.75" customHeight="1" x14ac:dyDescent="0.2">
      <c r="A40" s="142" t="s">
        <v>197</v>
      </c>
      <c r="B40" s="159" t="s">
        <v>183</v>
      </c>
      <c r="C40" s="144">
        <v>11</v>
      </c>
      <c r="D40" s="144">
        <v>7</v>
      </c>
      <c r="E40" s="140">
        <v>18</v>
      </c>
      <c r="I40" s="225" t="s">
        <v>302</v>
      </c>
    </row>
    <row r="41" spans="1:9" ht="15.75" customHeight="1" x14ac:dyDescent="0.2">
      <c r="A41" s="151" t="s">
        <v>202</v>
      </c>
      <c r="B41" s="220" t="s">
        <v>163</v>
      </c>
      <c r="C41" s="153">
        <v>11</v>
      </c>
      <c r="D41" s="153">
        <v>6</v>
      </c>
      <c r="E41" s="181">
        <v>17</v>
      </c>
      <c r="F41" s="191"/>
      <c r="I41" s="228" t="s">
        <v>181</v>
      </c>
    </row>
    <row r="42" spans="1:9" ht="15.75" customHeight="1" x14ac:dyDescent="0.2">
      <c r="A42" s="155" t="s">
        <v>207</v>
      </c>
      <c r="B42" s="221" t="s">
        <v>292</v>
      </c>
      <c r="C42" s="157">
        <v>7</v>
      </c>
      <c r="D42" s="157">
        <v>10</v>
      </c>
      <c r="E42" s="140">
        <v>17</v>
      </c>
      <c r="I42" s="229" t="s">
        <v>310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7</v>
      </c>
      <c r="E43" s="140">
        <v>16</v>
      </c>
      <c r="I43" s="225" t="s">
        <v>598</v>
      </c>
    </row>
    <row r="44" spans="1:9" ht="15.75" customHeight="1" x14ac:dyDescent="0.2">
      <c r="A44" s="142" t="s">
        <v>217</v>
      </c>
      <c r="B44" s="159" t="s">
        <v>276</v>
      </c>
      <c r="C44" s="144">
        <v>7</v>
      </c>
      <c r="D44" s="144">
        <v>8</v>
      </c>
      <c r="E44" s="140">
        <v>15</v>
      </c>
      <c r="I44" s="225" t="s">
        <v>186</v>
      </c>
    </row>
    <row r="45" spans="1:9" ht="15.75" customHeight="1" x14ac:dyDescent="0.2">
      <c r="A45" s="142" t="s">
        <v>222</v>
      </c>
      <c r="B45" s="159" t="s">
        <v>339</v>
      </c>
      <c r="C45" s="144">
        <v>6</v>
      </c>
      <c r="D45" s="144">
        <v>6</v>
      </c>
      <c r="E45" s="140">
        <v>12</v>
      </c>
      <c r="I45" s="225" t="s">
        <v>191</v>
      </c>
    </row>
    <row r="46" spans="1:9" ht="15.75" customHeight="1" x14ac:dyDescent="0.2">
      <c r="A46" s="142" t="s">
        <v>227</v>
      </c>
      <c r="B46" s="159" t="s">
        <v>218</v>
      </c>
      <c r="C46" s="144">
        <v>7</v>
      </c>
      <c r="D46" s="144">
        <v>5</v>
      </c>
      <c r="E46" s="140">
        <v>12</v>
      </c>
      <c r="I46" s="225" t="s">
        <v>196</v>
      </c>
    </row>
    <row r="47" spans="1:9" ht="15.75" customHeight="1" x14ac:dyDescent="0.2">
      <c r="A47" s="142" t="s">
        <v>232</v>
      </c>
      <c r="B47" s="159" t="s">
        <v>55</v>
      </c>
      <c r="C47" s="144">
        <v>5</v>
      </c>
      <c r="D47" s="144">
        <v>7</v>
      </c>
      <c r="E47" s="140">
        <v>12</v>
      </c>
      <c r="I47" s="225" t="s">
        <v>318</v>
      </c>
    </row>
    <row r="48" spans="1:9" ht="15.75" customHeight="1" x14ac:dyDescent="0.2">
      <c r="A48" s="142" t="s">
        <v>237</v>
      </c>
      <c r="B48" s="159" t="s">
        <v>346</v>
      </c>
      <c r="C48" s="144">
        <v>6</v>
      </c>
      <c r="D48" s="144">
        <v>5</v>
      </c>
      <c r="E48" s="140">
        <v>11</v>
      </c>
      <c r="I48" s="225" t="s">
        <v>201</v>
      </c>
    </row>
    <row r="49" spans="1:9" ht="15.75" customHeight="1" x14ac:dyDescent="0.2">
      <c r="A49" s="142" t="s">
        <v>242</v>
      </c>
      <c r="B49" s="159" t="s">
        <v>208</v>
      </c>
      <c r="C49" s="144">
        <v>7</v>
      </c>
      <c r="D49" s="144">
        <v>4</v>
      </c>
      <c r="E49" s="140">
        <v>11</v>
      </c>
      <c r="I49" s="225" t="s">
        <v>206</v>
      </c>
    </row>
    <row r="50" spans="1:9" ht="15.75" customHeight="1" x14ac:dyDescent="0.2">
      <c r="A50" s="142" t="s">
        <v>247</v>
      </c>
      <c r="B50" s="159" t="s">
        <v>263</v>
      </c>
      <c r="C50" s="144">
        <v>8</v>
      </c>
      <c r="D50" s="144">
        <v>2</v>
      </c>
      <c r="E50" s="140">
        <v>10</v>
      </c>
      <c r="I50" s="225" t="s">
        <v>595</v>
      </c>
    </row>
    <row r="51" spans="1:9" ht="15.75" customHeight="1" x14ac:dyDescent="0.2">
      <c r="A51" s="147" t="s">
        <v>252</v>
      </c>
      <c r="B51" s="219" t="s">
        <v>243</v>
      </c>
      <c r="C51" s="149">
        <v>6</v>
      </c>
      <c r="D51" s="149">
        <v>4</v>
      </c>
      <c r="E51" s="181">
        <v>10</v>
      </c>
      <c r="F51" s="191"/>
      <c r="I51" s="226" t="s">
        <v>216</v>
      </c>
    </row>
    <row r="52" spans="1:9" ht="15.75" customHeight="1" x14ac:dyDescent="0.2">
      <c r="A52" s="137" t="s">
        <v>257</v>
      </c>
      <c r="B52" s="218" t="s">
        <v>173</v>
      </c>
      <c r="C52" s="139">
        <v>5</v>
      </c>
      <c r="D52" s="139">
        <v>5</v>
      </c>
      <c r="E52" s="140">
        <v>10</v>
      </c>
      <c r="I52" s="227" t="s">
        <v>205</v>
      </c>
    </row>
    <row r="53" spans="1:9" ht="15.75" customHeight="1" x14ac:dyDescent="0.2">
      <c r="A53" s="142" t="s">
        <v>262</v>
      </c>
      <c r="B53" s="159" t="s">
        <v>253</v>
      </c>
      <c r="C53" s="144">
        <v>7</v>
      </c>
      <c r="D53" s="144">
        <v>2</v>
      </c>
      <c r="E53" s="140">
        <v>9</v>
      </c>
      <c r="I53" s="225" t="s">
        <v>221</v>
      </c>
    </row>
    <row r="54" spans="1:9" ht="15.75" customHeight="1" x14ac:dyDescent="0.2">
      <c r="A54" s="142" t="s">
        <v>267</v>
      </c>
      <c r="B54" s="159" t="s">
        <v>188</v>
      </c>
      <c r="C54" s="144">
        <v>5</v>
      </c>
      <c r="D54" s="144">
        <v>4</v>
      </c>
      <c r="E54" s="140">
        <v>9</v>
      </c>
      <c r="I54" s="225" t="s">
        <v>226</v>
      </c>
    </row>
    <row r="55" spans="1:9" ht="15.75" customHeight="1" x14ac:dyDescent="0.2">
      <c r="A55" s="142" t="s">
        <v>271</v>
      </c>
      <c r="B55" s="159" t="s">
        <v>300</v>
      </c>
      <c r="C55" s="144">
        <v>4</v>
      </c>
      <c r="D55" s="144">
        <v>5</v>
      </c>
      <c r="E55" s="140">
        <v>9</v>
      </c>
      <c r="I55" s="225" t="s">
        <v>231</v>
      </c>
    </row>
    <row r="56" spans="1:9" ht="15.75" customHeight="1" x14ac:dyDescent="0.2">
      <c r="A56" s="142" t="s">
        <v>275</v>
      </c>
      <c r="B56" s="159" t="s">
        <v>223</v>
      </c>
      <c r="C56" s="144">
        <v>8</v>
      </c>
      <c r="D56" s="144">
        <v>1</v>
      </c>
      <c r="E56" s="140">
        <v>9</v>
      </c>
      <c r="I56" s="225" t="s">
        <v>236</v>
      </c>
    </row>
    <row r="57" spans="1:9" ht="15.75" customHeight="1" x14ac:dyDescent="0.2">
      <c r="A57" s="142" t="s">
        <v>279</v>
      </c>
      <c r="B57" s="159" t="s">
        <v>308</v>
      </c>
      <c r="C57" s="144">
        <v>4</v>
      </c>
      <c r="D57" s="144">
        <v>5</v>
      </c>
      <c r="E57" s="140">
        <v>9</v>
      </c>
      <c r="I57" s="225" t="s">
        <v>241</v>
      </c>
    </row>
    <row r="58" spans="1:9" ht="15.75" customHeight="1" x14ac:dyDescent="0.2">
      <c r="A58" s="142" t="s">
        <v>283</v>
      </c>
      <c r="B58" s="159" t="s">
        <v>268</v>
      </c>
      <c r="C58" s="144">
        <v>4</v>
      </c>
      <c r="D58" s="144">
        <v>4</v>
      </c>
      <c r="E58" s="140">
        <v>8</v>
      </c>
      <c r="I58" s="225" t="s">
        <v>100</v>
      </c>
    </row>
    <row r="59" spans="1:9" ht="15.75" customHeight="1" x14ac:dyDescent="0.2">
      <c r="A59" s="142" t="s">
        <v>287</v>
      </c>
      <c r="B59" s="159" t="s">
        <v>312</v>
      </c>
      <c r="C59" s="144">
        <v>5</v>
      </c>
      <c r="D59" s="144">
        <v>3</v>
      </c>
      <c r="E59" s="140">
        <v>8</v>
      </c>
      <c r="I59" s="225" t="s">
        <v>246</v>
      </c>
    </row>
    <row r="60" spans="1:9" ht="15.75" customHeight="1" x14ac:dyDescent="0.2">
      <c r="A60" s="142" t="s">
        <v>291</v>
      </c>
      <c r="B60" s="222" t="s">
        <v>50</v>
      </c>
      <c r="C60" s="174">
        <v>6</v>
      </c>
      <c r="D60" s="174">
        <v>2</v>
      </c>
      <c r="E60" s="140">
        <v>8</v>
      </c>
      <c r="I60" s="230" t="s">
        <v>251</v>
      </c>
    </row>
    <row r="61" spans="1:9" ht="15.75" customHeight="1" x14ac:dyDescent="0.2">
      <c r="A61" s="178" t="s">
        <v>295</v>
      </c>
      <c r="B61" s="183" t="s">
        <v>320</v>
      </c>
      <c r="C61" s="180">
        <v>4</v>
      </c>
      <c r="D61" s="180">
        <v>4</v>
      </c>
      <c r="E61" s="181">
        <v>8</v>
      </c>
      <c r="F61" s="191"/>
      <c r="I61" s="207" t="s">
        <v>261</v>
      </c>
    </row>
    <row r="62" spans="1:9" ht="15.75" customHeight="1" x14ac:dyDescent="0.2">
      <c r="A62" s="137" t="s">
        <v>299</v>
      </c>
      <c r="B62" s="218" t="s">
        <v>70</v>
      </c>
      <c r="C62" s="139">
        <v>5</v>
      </c>
      <c r="D62" s="139">
        <v>2</v>
      </c>
      <c r="E62" s="140">
        <v>7</v>
      </c>
      <c r="I62" s="227" t="s">
        <v>330</v>
      </c>
    </row>
    <row r="63" spans="1:9" ht="15.75" customHeight="1" x14ac:dyDescent="0.2">
      <c r="A63" s="142" t="s">
        <v>303</v>
      </c>
      <c r="B63" s="159" t="s">
        <v>337</v>
      </c>
      <c r="C63" s="144">
        <v>4</v>
      </c>
      <c r="D63" s="144">
        <v>3</v>
      </c>
      <c r="E63" s="140">
        <v>7</v>
      </c>
      <c r="I63" s="225" t="s">
        <v>115</v>
      </c>
    </row>
    <row r="64" spans="1:9" ht="15.75" customHeight="1" x14ac:dyDescent="0.2">
      <c r="A64" s="142" t="s">
        <v>307</v>
      </c>
      <c r="B64" s="159" t="s">
        <v>165</v>
      </c>
      <c r="C64" s="144">
        <v>3</v>
      </c>
      <c r="D64" s="144">
        <v>4</v>
      </c>
      <c r="E64" s="140">
        <v>7</v>
      </c>
      <c r="I64" s="225" t="s">
        <v>266</v>
      </c>
    </row>
    <row r="65" spans="1:15" ht="15.75" customHeight="1" x14ac:dyDescent="0.2">
      <c r="A65" s="142" t="s">
        <v>311</v>
      </c>
      <c r="B65" s="159" t="s">
        <v>324</v>
      </c>
      <c r="C65" s="144">
        <v>5</v>
      </c>
      <c r="D65" s="144">
        <v>1</v>
      </c>
      <c r="E65" s="140">
        <v>6</v>
      </c>
      <c r="I65" s="225"/>
    </row>
    <row r="66" spans="1:15" ht="15.75" customHeight="1" x14ac:dyDescent="0.2">
      <c r="A66" s="142" t="s">
        <v>315</v>
      </c>
      <c r="B66" s="159" t="s">
        <v>280</v>
      </c>
      <c r="C66" s="144">
        <v>3</v>
      </c>
      <c r="D66" s="144">
        <v>3</v>
      </c>
      <c r="E66" s="140">
        <v>6</v>
      </c>
      <c r="I66" s="225"/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341</v>
      </c>
      <c r="C67" s="144">
        <v>3</v>
      </c>
      <c r="D67" s="144">
        <v>3</v>
      </c>
      <c r="E67" s="140">
        <v>6</v>
      </c>
      <c r="I67" s="225"/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155</v>
      </c>
      <c r="C68" s="144">
        <v>3</v>
      </c>
      <c r="D68" s="144">
        <v>3</v>
      </c>
      <c r="E68" s="140">
        <v>6</v>
      </c>
      <c r="I68" s="231"/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351</v>
      </c>
      <c r="C69" s="144">
        <v>2</v>
      </c>
      <c r="D69" s="144">
        <v>3</v>
      </c>
      <c r="E69" s="140">
        <v>5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258</v>
      </c>
      <c r="C70" s="174">
        <v>3</v>
      </c>
      <c r="D70" s="174">
        <v>2</v>
      </c>
      <c r="E70" s="140">
        <v>5</v>
      </c>
    </row>
    <row r="71" spans="1:15" ht="15.75" customHeight="1" x14ac:dyDescent="0.2">
      <c r="A71" s="182" t="s">
        <v>574</v>
      </c>
      <c r="B71" s="183" t="s">
        <v>288</v>
      </c>
      <c r="C71" s="180">
        <v>4</v>
      </c>
      <c r="D71" s="180">
        <v>1</v>
      </c>
      <c r="E71" s="140">
        <v>5</v>
      </c>
    </row>
    <row r="72" spans="1:15" x14ac:dyDescent="0.2">
      <c r="A72" s="137" t="s">
        <v>338</v>
      </c>
      <c r="B72" s="218" t="s">
        <v>333</v>
      </c>
      <c r="C72" s="144">
        <v>3</v>
      </c>
      <c r="D72" s="144">
        <v>2</v>
      </c>
      <c r="E72" s="145">
        <v>5</v>
      </c>
    </row>
    <row r="73" spans="1:15" x14ac:dyDescent="0.2">
      <c r="A73" s="137" t="s">
        <v>340</v>
      </c>
      <c r="B73" s="159" t="s">
        <v>316</v>
      </c>
      <c r="C73" s="144">
        <v>3</v>
      </c>
      <c r="D73" s="144">
        <v>2</v>
      </c>
      <c r="E73" s="145">
        <v>5</v>
      </c>
    </row>
    <row r="74" spans="1:15" x14ac:dyDescent="0.2">
      <c r="A74" s="137" t="s">
        <v>343</v>
      </c>
      <c r="B74" s="159" t="s">
        <v>95</v>
      </c>
      <c r="C74" s="144">
        <v>2</v>
      </c>
      <c r="D74" s="144">
        <v>3</v>
      </c>
      <c r="E74" s="145">
        <v>5</v>
      </c>
    </row>
    <row r="75" spans="1:15" x14ac:dyDescent="0.2">
      <c r="A75" s="137" t="s">
        <v>345</v>
      </c>
      <c r="B75" s="159" t="s">
        <v>9</v>
      </c>
      <c r="C75" s="144">
        <v>1</v>
      </c>
      <c r="D75" s="144">
        <v>3</v>
      </c>
      <c r="E75" s="145">
        <v>4</v>
      </c>
    </row>
    <row r="76" spans="1:15" x14ac:dyDescent="0.2">
      <c r="A76" s="137" t="s">
        <v>347</v>
      </c>
      <c r="B76" s="159" t="s">
        <v>60</v>
      </c>
      <c r="C76" s="144">
        <v>3</v>
      </c>
      <c r="D76" s="144">
        <v>1</v>
      </c>
      <c r="E76" s="145">
        <v>4</v>
      </c>
    </row>
    <row r="77" spans="1:15" x14ac:dyDescent="0.2">
      <c r="A77" s="137" t="s">
        <v>350</v>
      </c>
      <c r="B77" s="159" t="s">
        <v>250</v>
      </c>
      <c r="C77" s="144" t="s">
        <v>15</v>
      </c>
      <c r="D77" s="144">
        <v>4</v>
      </c>
      <c r="E77" s="145">
        <v>4</v>
      </c>
    </row>
    <row r="78" spans="1:15" x14ac:dyDescent="0.2">
      <c r="A78" s="137" t="s">
        <v>353</v>
      </c>
      <c r="B78" s="159" t="s">
        <v>180</v>
      </c>
      <c r="C78" s="144">
        <v>3</v>
      </c>
      <c r="D78" s="144">
        <v>1</v>
      </c>
      <c r="E78" s="145">
        <v>4</v>
      </c>
    </row>
    <row r="79" spans="1:15" x14ac:dyDescent="0.2">
      <c r="A79" s="137" t="s">
        <v>565</v>
      </c>
      <c r="B79" s="159" t="s">
        <v>135</v>
      </c>
      <c r="C79" s="144">
        <v>3</v>
      </c>
      <c r="D79" s="144">
        <v>1</v>
      </c>
      <c r="E79" s="145">
        <v>4</v>
      </c>
    </row>
    <row r="80" spans="1:15" x14ac:dyDescent="0.2">
      <c r="A80" s="137" t="s">
        <v>566</v>
      </c>
      <c r="B80" s="159" t="s">
        <v>25</v>
      </c>
      <c r="C80" s="174">
        <v>4</v>
      </c>
      <c r="D80" s="174" t="s">
        <v>15</v>
      </c>
      <c r="E80" s="145">
        <v>4</v>
      </c>
    </row>
    <row r="81" spans="1:6" x14ac:dyDescent="0.2">
      <c r="A81" s="182" t="s">
        <v>567</v>
      </c>
      <c r="B81" s="219" t="s">
        <v>30</v>
      </c>
      <c r="C81" s="180" t="s">
        <v>15</v>
      </c>
      <c r="D81" s="180">
        <v>4</v>
      </c>
      <c r="E81" s="215">
        <v>4</v>
      </c>
      <c r="F81" s="191"/>
    </row>
    <row r="82" spans="1:6" x14ac:dyDescent="0.2">
      <c r="A82" s="137" t="s">
        <v>24</v>
      </c>
      <c r="B82" s="218" t="s">
        <v>85</v>
      </c>
      <c r="C82" s="139">
        <v>4</v>
      </c>
      <c r="D82" s="139" t="s">
        <v>15</v>
      </c>
      <c r="E82" s="140">
        <v>4</v>
      </c>
    </row>
    <row r="83" spans="1:6" x14ac:dyDescent="0.2">
      <c r="A83" s="137" t="s">
        <v>29</v>
      </c>
      <c r="B83" s="159" t="s">
        <v>296</v>
      </c>
      <c r="C83" s="144">
        <v>1</v>
      </c>
      <c r="D83" s="144">
        <v>3</v>
      </c>
      <c r="E83" s="145">
        <v>4</v>
      </c>
    </row>
    <row r="84" spans="1:6" x14ac:dyDescent="0.2">
      <c r="A84" s="137" t="s">
        <v>34</v>
      </c>
      <c r="B84" s="159" t="s">
        <v>90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39</v>
      </c>
      <c r="B85" s="159" t="s">
        <v>45</v>
      </c>
      <c r="C85" s="144">
        <v>3</v>
      </c>
      <c r="D85" s="144">
        <v>1</v>
      </c>
      <c r="E85" s="145">
        <v>4</v>
      </c>
    </row>
    <row r="86" spans="1:6" x14ac:dyDescent="0.2">
      <c r="A86" s="137" t="s">
        <v>44</v>
      </c>
      <c r="B86" s="159" t="s">
        <v>272</v>
      </c>
      <c r="C86" s="144">
        <v>2</v>
      </c>
      <c r="D86" s="144">
        <v>1</v>
      </c>
      <c r="E86" s="145">
        <v>3</v>
      </c>
    </row>
    <row r="87" spans="1:6" x14ac:dyDescent="0.2">
      <c r="A87" s="137" t="s">
        <v>49</v>
      </c>
      <c r="B87" s="159" t="s">
        <v>26</v>
      </c>
      <c r="C87" s="144">
        <v>3</v>
      </c>
      <c r="D87" s="144" t="s">
        <v>15</v>
      </c>
      <c r="E87" s="145">
        <v>3</v>
      </c>
    </row>
    <row r="88" spans="1:6" x14ac:dyDescent="0.2">
      <c r="A88" s="137" t="s">
        <v>54</v>
      </c>
      <c r="B88" s="159" t="s">
        <v>304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106</v>
      </c>
      <c r="C89" s="144">
        <v>1</v>
      </c>
      <c r="D89" s="144">
        <v>2</v>
      </c>
      <c r="E89" s="145">
        <v>3</v>
      </c>
    </row>
    <row r="90" spans="1:6" x14ac:dyDescent="0.2">
      <c r="A90" s="137" t="s">
        <v>64</v>
      </c>
      <c r="B90" s="159" t="s">
        <v>140</v>
      </c>
      <c r="C90" s="174">
        <v>1</v>
      </c>
      <c r="D90" s="174">
        <v>2</v>
      </c>
      <c r="E90" s="145">
        <v>3</v>
      </c>
    </row>
    <row r="91" spans="1:6" x14ac:dyDescent="0.2">
      <c r="A91" s="182" t="s">
        <v>69</v>
      </c>
      <c r="B91" s="219" t="s">
        <v>284</v>
      </c>
      <c r="C91" s="180">
        <v>2</v>
      </c>
      <c r="D91" s="180">
        <v>1</v>
      </c>
      <c r="E91" s="215">
        <v>3</v>
      </c>
      <c r="F91" s="191"/>
    </row>
    <row r="92" spans="1:6" x14ac:dyDescent="0.2">
      <c r="A92" s="137" t="s">
        <v>74</v>
      </c>
      <c r="B92" s="218" t="s">
        <v>282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159" t="s">
        <v>35</v>
      </c>
      <c r="C93" s="144">
        <v>2</v>
      </c>
      <c r="D93" s="144">
        <v>1</v>
      </c>
      <c r="E93" s="145">
        <v>3</v>
      </c>
    </row>
    <row r="94" spans="1:6" x14ac:dyDescent="0.2">
      <c r="A94" s="137" t="s">
        <v>84</v>
      </c>
      <c r="B94" s="159" t="s">
        <v>120</v>
      </c>
      <c r="C94" s="144" t="s">
        <v>15</v>
      </c>
      <c r="D94" s="144">
        <v>2</v>
      </c>
      <c r="E94" s="145">
        <v>2</v>
      </c>
    </row>
    <row r="95" spans="1:6" x14ac:dyDescent="0.2">
      <c r="A95" s="137" t="s">
        <v>89</v>
      </c>
      <c r="B95" s="159" t="s">
        <v>240</v>
      </c>
      <c r="C95" s="153" t="s">
        <v>15</v>
      </c>
      <c r="D95" s="153">
        <v>2</v>
      </c>
      <c r="E95" s="145">
        <v>2</v>
      </c>
    </row>
    <row r="96" spans="1:6" x14ac:dyDescent="0.2">
      <c r="A96" s="137" t="s">
        <v>94</v>
      </c>
      <c r="B96" s="159" t="s">
        <v>130</v>
      </c>
      <c r="C96" s="174" t="s">
        <v>15</v>
      </c>
      <c r="D96" s="174">
        <v>2</v>
      </c>
      <c r="E96" s="145">
        <v>2</v>
      </c>
    </row>
    <row r="97" spans="1:6" x14ac:dyDescent="0.2">
      <c r="A97" s="137" t="s">
        <v>99</v>
      </c>
      <c r="B97" s="159" t="s">
        <v>170</v>
      </c>
      <c r="C97" s="144">
        <v>1</v>
      </c>
      <c r="D97" s="144">
        <v>1</v>
      </c>
      <c r="E97" s="145">
        <v>2</v>
      </c>
    </row>
    <row r="98" spans="1:6" x14ac:dyDescent="0.2">
      <c r="A98" s="137" t="s">
        <v>104</v>
      </c>
      <c r="B98" s="159" t="s">
        <v>65</v>
      </c>
      <c r="C98" s="144">
        <v>1</v>
      </c>
      <c r="D98" s="144">
        <v>1</v>
      </c>
      <c r="E98" s="145">
        <v>2</v>
      </c>
    </row>
    <row r="99" spans="1:6" x14ac:dyDescent="0.2">
      <c r="A99" s="137" t="s">
        <v>109</v>
      </c>
      <c r="B99" s="159" t="s">
        <v>20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86</v>
      </c>
      <c r="C100" s="144">
        <v>1</v>
      </c>
      <c r="D100" s="144">
        <v>1</v>
      </c>
      <c r="E100" s="145">
        <v>2</v>
      </c>
    </row>
    <row r="101" spans="1:6" x14ac:dyDescent="0.2">
      <c r="A101" s="182" t="s">
        <v>119</v>
      </c>
      <c r="B101" s="232" t="s">
        <v>91</v>
      </c>
      <c r="C101" s="238">
        <v>2</v>
      </c>
      <c r="D101" s="238" t="s">
        <v>15</v>
      </c>
      <c r="E101" s="215">
        <v>2</v>
      </c>
      <c r="F101" s="191"/>
    </row>
    <row r="102" spans="1:6" x14ac:dyDescent="0.2">
      <c r="A102" s="137" t="s">
        <v>124</v>
      </c>
      <c r="B102" s="218" t="s">
        <v>75</v>
      </c>
      <c r="C102" s="210">
        <v>1</v>
      </c>
      <c r="D102" s="210">
        <v>1</v>
      </c>
      <c r="E102" s="140">
        <v>2</v>
      </c>
    </row>
    <row r="103" spans="1:6" x14ac:dyDescent="0.2">
      <c r="A103" s="137" t="s">
        <v>129</v>
      </c>
      <c r="B103" s="222" t="s">
        <v>265</v>
      </c>
      <c r="C103" s="213">
        <v>2</v>
      </c>
      <c r="D103" s="213" t="s">
        <v>15</v>
      </c>
      <c r="E103" s="175">
        <v>2</v>
      </c>
    </row>
    <row r="104" spans="1:6" x14ac:dyDescent="0.2">
      <c r="A104" s="137" t="s">
        <v>134</v>
      </c>
      <c r="B104" s="218" t="s">
        <v>270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159" t="s">
        <v>190</v>
      </c>
      <c r="C105" s="144">
        <v>1</v>
      </c>
      <c r="D105" s="144">
        <v>1</v>
      </c>
      <c r="E105" s="145">
        <v>2</v>
      </c>
    </row>
    <row r="106" spans="1:6" x14ac:dyDescent="0.2">
      <c r="A106" s="137" t="s">
        <v>144</v>
      </c>
      <c r="B106" s="159" t="s">
        <v>298</v>
      </c>
      <c r="C106" s="144" t="s">
        <v>15</v>
      </c>
      <c r="D106" s="144">
        <v>2</v>
      </c>
      <c r="E106" s="145">
        <v>2</v>
      </c>
    </row>
    <row r="107" spans="1:6" x14ac:dyDescent="0.2">
      <c r="A107" s="137" t="s">
        <v>149</v>
      </c>
      <c r="B107" s="159" t="s">
        <v>306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154</v>
      </c>
      <c r="B108" s="159" t="s">
        <v>160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210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244" t="s">
        <v>344</v>
      </c>
      <c r="C110" s="245">
        <v>1</v>
      </c>
      <c r="D110" s="245">
        <v>1</v>
      </c>
      <c r="E110" s="246">
        <v>2</v>
      </c>
    </row>
    <row r="111" spans="1:6" x14ac:dyDescent="0.2">
      <c r="A111" s="182" t="s">
        <v>169</v>
      </c>
      <c r="B111" s="247" t="s">
        <v>256</v>
      </c>
      <c r="C111" s="248">
        <v>2</v>
      </c>
      <c r="D111" s="248" t="s">
        <v>15</v>
      </c>
      <c r="E111" s="249">
        <v>2</v>
      </c>
      <c r="F111" s="191"/>
    </row>
    <row r="112" spans="1:6" x14ac:dyDescent="0.2">
      <c r="A112" s="137" t="s">
        <v>174</v>
      </c>
      <c r="B112" s="218" t="s">
        <v>215</v>
      </c>
      <c r="C112" s="139">
        <v>1</v>
      </c>
      <c r="D112" s="139">
        <v>1</v>
      </c>
      <c r="E112" s="140">
        <v>2</v>
      </c>
    </row>
    <row r="113" spans="1:6" x14ac:dyDescent="0.2">
      <c r="A113" s="137" t="s">
        <v>179</v>
      </c>
      <c r="B113" s="159" t="s">
        <v>572</v>
      </c>
      <c r="C113" s="144">
        <v>2</v>
      </c>
      <c r="D113" s="144" t="s">
        <v>15</v>
      </c>
      <c r="E113" s="145">
        <v>2</v>
      </c>
    </row>
    <row r="114" spans="1:6" x14ac:dyDescent="0.2">
      <c r="A114" s="137" t="s">
        <v>184</v>
      </c>
      <c r="B114" s="159" t="s">
        <v>354</v>
      </c>
      <c r="C114" s="144" t="s">
        <v>15</v>
      </c>
      <c r="D114" s="144">
        <v>1</v>
      </c>
      <c r="E114" s="145">
        <v>1</v>
      </c>
    </row>
    <row r="115" spans="1:6" x14ac:dyDescent="0.2">
      <c r="A115" s="137" t="s">
        <v>189</v>
      </c>
      <c r="B115" s="159" t="s">
        <v>21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230</v>
      </c>
      <c r="C116" s="144">
        <v>1</v>
      </c>
      <c r="D116" s="144" t="s">
        <v>15</v>
      </c>
      <c r="E116" s="145">
        <v>1</v>
      </c>
    </row>
    <row r="117" spans="1:6" x14ac:dyDescent="0.2">
      <c r="A117" s="137" t="s">
        <v>199</v>
      </c>
      <c r="B117" s="159" t="s">
        <v>245</v>
      </c>
      <c r="C117" s="144" t="s">
        <v>15</v>
      </c>
      <c r="D117" s="144">
        <v>1</v>
      </c>
      <c r="E117" s="145">
        <v>1</v>
      </c>
    </row>
    <row r="118" spans="1:6" x14ac:dyDescent="0.2">
      <c r="A118" s="137" t="s">
        <v>204</v>
      </c>
      <c r="B118" s="159" t="s">
        <v>175</v>
      </c>
      <c r="C118" s="174" t="s">
        <v>15</v>
      </c>
      <c r="D118" s="174">
        <v>1</v>
      </c>
      <c r="E118" s="145">
        <v>1</v>
      </c>
    </row>
    <row r="119" spans="1:6" x14ac:dyDescent="0.2">
      <c r="A119" s="137" t="s">
        <v>209</v>
      </c>
      <c r="B119" s="159" t="s">
        <v>14</v>
      </c>
      <c r="C119" s="213">
        <v>1</v>
      </c>
      <c r="D119" s="213" t="s">
        <v>15</v>
      </c>
      <c r="E119" s="145">
        <v>1</v>
      </c>
    </row>
    <row r="120" spans="1:6" x14ac:dyDescent="0.2">
      <c r="A120" s="137" t="s">
        <v>214</v>
      </c>
      <c r="B120" s="222" t="s">
        <v>255</v>
      </c>
      <c r="C120" s="210">
        <v>1</v>
      </c>
      <c r="D120" s="210" t="s">
        <v>15</v>
      </c>
      <c r="E120" s="175">
        <v>1</v>
      </c>
    </row>
    <row r="121" spans="1:6" x14ac:dyDescent="0.2">
      <c r="A121" s="182" t="s">
        <v>219</v>
      </c>
      <c r="B121" s="183" t="s">
        <v>260</v>
      </c>
      <c r="C121" s="180">
        <v>1</v>
      </c>
      <c r="D121" s="180" t="s">
        <v>15</v>
      </c>
      <c r="E121" s="181">
        <v>1</v>
      </c>
      <c r="F121" s="191"/>
    </row>
    <row r="122" spans="1:6" x14ac:dyDescent="0.2">
      <c r="A122" s="137" t="s">
        <v>224</v>
      </c>
      <c r="B122" s="218" t="s">
        <v>274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159" t="s">
        <v>185</v>
      </c>
      <c r="C123" s="144" t="s">
        <v>15</v>
      </c>
      <c r="D123" s="144">
        <v>1</v>
      </c>
      <c r="E123" s="145">
        <v>1</v>
      </c>
    </row>
    <row r="124" spans="1:6" x14ac:dyDescent="0.2">
      <c r="A124" s="137" t="s">
        <v>234</v>
      </c>
      <c r="B124" s="159" t="s">
        <v>213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80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244</v>
      </c>
      <c r="B126" s="159" t="s">
        <v>248</v>
      </c>
      <c r="C126" s="144" t="s">
        <v>15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161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222" t="s">
        <v>195</v>
      </c>
      <c r="C128" s="174" t="s">
        <v>15</v>
      </c>
      <c r="D128" s="174">
        <v>1</v>
      </c>
      <c r="E128" s="145">
        <v>1</v>
      </c>
    </row>
    <row r="129" spans="1:6" x14ac:dyDescent="0.2">
      <c r="A129" s="137" t="s">
        <v>259</v>
      </c>
      <c r="B129" s="239" t="s">
        <v>348</v>
      </c>
      <c r="C129" s="213">
        <v>1</v>
      </c>
      <c r="D129" s="213" t="s">
        <v>15</v>
      </c>
      <c r="E129" s="145">
        <v>1</v>
      </c>
    </row>
    <row r="130" spans="1:6" x14ac:dyDescent="0.2">
      <c r="A130" s="137" t="s">
        <v>264</v>
      </c>
      <c r="B130" s="239" t="s">
        <v>200</v>
      </c>
      <c r="C130" s="210">
        <v>1</v>
      </c>
      <c r="D130" s="210" t="s">
        <v>15</v>
      </c>
      <c r="E130" s="175">
        <v>1</v>
      </c>
      <c r="F130" s="191"/>
    </row>
    <row r="131" spans="1:6" x14ac:dyDescent="0.2">
      <c r="A131" s="182" t="s">
        <v>269</v>
      </c>
      <c r="B131" s="183" t="s">
        <v>40</v>
      </c>
      <c r="C131" s="180" t="s">
        <v>15</v>
      </c>
      <c r="D131" s="180">
        <v>1</v>
      </c>
      <c r="E131" s="181">
        <v>1</v>
      </c>
    </row>
    <row r="132" spans="1:6" x14ac:dyDescent="0.2">
      <c r="A132" s="240" t="s">
        <v>273</v>
      </c>
      <c r="B132" s="218" t="s">
        <v>105</v>
      </c>
      <c r="C132" s="195">
        <v>1</v>
      </c>
      <c r="D132" s="195" t="s">
        <v>15</v>
      </c>
      <c r="E132" s="140">
        <v>1</v>
      </c>
    </row>
    <row r="133" spans="1:6" x14ac:dyDescent="0.2">
      <c r="A133" s="208" t="s">
        <v>277</v>
      </c>
      <c r="B133" s="159" t="s">
        <v>322</v>
      </c>
      <c r="C133" s="144" t="s">
        <v>15</v>
      </c>
      <c r="D133" s="144">
        <v>1</v>
      </c>
      <c r="E133" s="145">
        <v>1</v>
      </c>
    </row>
    <row r="134" spans="1:6" x14ac:dyDescent="0.2">
      <c r="A134" s="209" t="s">
        <v>281</v>
      </c>
      <c r="B134" s="254" t="s">
        <v>110</v>
      </c>
      <c r="C134" s="255" t="s">
        <v>15</v>
      </c>
      <c r="D134" s="255">
        <v>1</v>
      </c>
      <c r="E134" s="253">
        <v>1</v>
      </c>
    </row>
    <row r="135" spans="1:6" x14ac:dyDescent="0.2">
      <c r="A135" s="209"/>
      <c r="B135" s="159" t="s">
        <v>326</v>
      </c>
      <c r="C135" s="213" t="s">
        <v>15</v>
      </c>
      <c r="D135" s="213">
        <v>1</v>
      </c>
      <c r="E135" s="252">
        <v>1</v>
      </c>
    </row>
    <row r="136" spans="1:6" x14ac:dyDescent="0.2">
      <c r="A136" s="208"/>
      <c r="B136" s="222" t="s">
        <v>352</v>
      </c>
      <c r="C136" s="210">
        <v>5</v>
      </c>
      <c r="D136" s="210">
        <v>2</v>
      </c>
      <c r="E136" s="251">
        <v>7</v>
      </c>
    </row>
    <row r="137" spans="1:6" x14ac:dyDescent="0.2">
      <c r="A137" s="182"/>
      <c r="B137" s="243" t="s">
        <v>584</v>
      </c>
      <c r="C137" s="195">
        <v>1</v>
      </c>
      <c r="D137" s="195">
        <v>1</v>
      </c>
      <c r="E137" s="250">
        <v>2</v>
      </c>
    </row>
    <row r="138" spans="1:6" x14ac:dyDescent="0.2">
      <c r="A138" s="211"/>
      <c r="B138" s="234" t="s">
        <v>355</v>
      </c>
      <c r="C138" s="214">
        <v>3975</v>
      </c>
      <c r="D138" s="214">
        <v>3866</v>
      </c>
      <c r="E138" s="214">
        <v>7841</v>
      </c>
    </row>
    <row r="139" spans="1:6" x14ac:dyDescent="0.2">
      <c r="A139" s="212" t="s">
        <v>357</v>
      </c>
      <c r="B139" s="233" t="s">
        <v>358</v>
      </c>
      <c r="C139" s="168">
        <v>109672</v>
      </c>
      <c r="D139" s="168">
        <v>106258</v>
      </c>
      <c r="E139" s="217">
        <v>215930</v>
      </c>
    </row>
    <row r="140" spans="1:6" x14ac:dyDescent="0.2">
      <c r="A140" s="565" t="s">
        <v>601</v>
      </c>
      <c r="B140" s="235"/>
    </row>
    <row r="141" spans="1:6" x14ac:dyDescent="0.2">
      <c r="A141" s="206" t="s">
        <v>581</v>
      </c>
      <c r="B141" s="236"/>
      <c r="C141" s="204"/>
      <c r="D141" s="204"/>
      <c r="E141" s="204"/>
    </row>
    <row r="142" spans="1:6" x14ac:dyDescent="0.2">
      <c r="A142" s="172" t="s">
        <v>596</v>
      </c>
      <c r="B142" s="172"/>
      <c r="C142" s="172"/>
      <c r="D142" s="172"/>
      <c r="E142" s="172"/>
    </row>
    <row r="143" spans="1:6" x14ac:dyDescent="0.2">
      <c r="A143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1">
    <cfRule type="duplicateValues" dxfId="80" priority="8"/>
    <cfRule type="duplicateValues" dxfId="79" priority="9"/>
    <cfRule type="duplicateValues" dxfId="78" priority="10"/>
  </conditionalFormatting>
  <conditionalFormatting sqref="B72:B135 B137:B141">
    <cfRule type="duplicateValues" dxfId="77" priority="25"/>
  </conditionalFormatting>
  <conditionalFormatting sqref="B136">
    <cfRule type="duplicateValues" dxfId="76" priority="1"/>
  </conditionalFormatting>
  <conditionalFormatting sqref="I2:I71">
    <cfRule type="duplicateValues" dxfId="75" priority="5"/>
    <cfRule type="duplicateValues" dxfId="74" priority="6"/>
    <cfRule type="duplicateValues" dxfId="73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&amp;A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97">
    <pageSetUpPr fitToPage="1"/>
  </sheetPr>
  <dimension ref="A1:Q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1391</v>
      </c>
      <c r="D2" s="139">
        <v>1517</v>
      </c>
      <c r="E2" s="140">
        <v>2908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415</v>
      </c>
      <c r="D3" s="144">
        <v>469</v>
      </c>
      <c r="E3" s="140">
        <v>884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101</v>
      </c>
      <c r="D4" s="144">
        <v>242</v>
      </c>
      <c r="E4" s="140">
        <v>343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206</v>
      </c>
      <c r="D5" s="144">
        <v>118</v>
      </c>
      <c r="E5" s="140">
        <v>324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186</v>
      </c>
      <c r="D6" s="144">
        <v>96</v>
      </c>
      <c r="E6" s="140">
        <v>282</v>
      </c>
      <c r="I6" s="225" t="s">
        <v>225</v>
      </c>
    </row>
    <row r="7" spans="1:9" ht="15.75" customHeight="1" x14ac:dyDescent="0.2">
      <c r="A7" s="142" t="s">
        <v>32</v>
      </c>
      <c r="B7" s="159" t="s">
        <v>12</v>
      </c>
      <c r="C7" s="144">
        <v>149</v>
      </c>
      <c r="D7" s="144">
        <v>108</v>
      </c>
      <c r="E7" s="140">
        <v>257</v>
      </c>
      <c r="I7" s="225" t="s">
        <v>41</v>
      </c>
    </row>
    <row r="8" spans="1:9" ht="15.75" customHeight="1" x14ac:dyDescent="0.2">
      <c r="A8" s="142" t="s">
        <v>37</v>
      </c>
      <c r="B8" s="159" t="s">
        <v>43</v>
      </c>
      <c r="C8" s="144">
        <v>141</v>
      </c>
      <c r="D8" s="144">
        <v>99</v>
      </c>
      <c r="E8" s="140">
        <v>240</v>
      </c>
      <c r="I8" s="225" t="s">
        <v>125</v>
      </c>
    </row>
    <row r="9" spans="1:9" ht="15.75" customHeight="1" x14ac:dyDescent="0.2">
      <c r="A9" s="142" t="s">
        <v>42</v>
      </c>
      <c r="B9" s="159" t="s">
        <v>48</v>
      </c>
      <c r="C9" s="144">
        <v>61</v>
      </c>
      <c r="D9" s="144">
        <v>178</v>
      </c>
      <c r="E9" s="140">
        <v>239</v>
      </c>
      <c r="I9" s="225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45</v>
      </c>
      <c r="D10" s="144">
        <v>189</v>
      </c>
      <c r="E10" s="140">
        <v>234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138</v>
      </c>
      <c r="D11" s="149">
        <v>70</v>
      </c>
      <c r="E11" s="181">
        <v>208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38</v>
      </c>
      <c r="C12" s="139">
        <v>117</v>
      </c>
      <c r="D12" s="139">
        <v>61</v>
      </c>
      <c r="E12" s="140">
        <v>178</v>
      </c>
      <c r="I12" s="227" t="s">
        <v>56</v>
      </c>
    </row>
    <row r="13" spans="1:9" ht="15.75" customHeight="1" x14ac:dyDescent="0.2">
      <c r="A13" s="142" t="s">
        <v>62</v>
      </c>
      <c r="B13" s="159" t="s">
        <v>83</v>
      </c>
      <c r="C13" s="144">
        <v>79</v>
      </c>
      <c r="D13" s="144">
        <v>69</v>
      </c>
      <c r="E13" s="140">
        <v>148</v>
      </c>
      <c r="I13" s="225" t="s">
        <v>593</v>
      </c>
    </row>
    <row r="14" spans="1:9" ht="15.75" customHeight="1" x14ac:dyDescent="0.2">
      <c r="A14" s="142" t="s">
        <v>67</v>
      </c>
      <c r="B14" s="159" t="s">
        <v>73</v>
      </c>
      <c r="C14" s="144">
        <v>89</v>
      </c>
      <c r="D14" s="144">
        <v>53</v>
      </c>
      <c r="E14" s="140">
        <v>142</v>
      </c>
      <c r="I14" s="225" t="s">
        <v>66</v>
      </c>
    </row>
    <row r="15" spans="1:9" ht="15.75" customHeight="1" x14ac:dyDescent="0.2">
      <c r="A15" s="142" t="s">
        <v>72</v>
      </c>
      <c r="B15" s="159" t="s">
        <v>93</v>
      </c>
      <c r="C15" s="144">
        <v>48</v>
      </c>
      <c r="D15" s="144">
        <v>71</v>
      </c>
      <c r="E15" s="140">
        <v>119</v>
      </c>
      <c r="I15" s="225" t="s">
        <v>71</v>
      </c>
    </row>
    <row r="16" spans="1:9" ht="15.75" customHeight="1" x14ac:dyDescent="0.2">
      <c r="A16" s="142" t="s">
        <v>77</v>
      </c>
      <c r="B16" s="159" t="s">
        <v>68</v>
      </c>
      <c r="C16" s="144">
        <v>67</v>
      </c>
      <c r="D16" s="144">
        <v>40</v>
      </c>
      <c r="E16" s="140">
        <v>107</v>
      </c>
      <c r="I16" s="225" t="s">
        <v>76</v>
      </c>
    </row>
    <row r="17" spans="1:9" ht="15.75" customHeight="1" x14ac:dyDescent="0.2">
      <c r="A17" s="142" t="s">
        <v>82</v>
      </c>
      <c r="B17" s="159" t="s">
        <v>78</v>
      </c>
      <c r="C17" s="144">
        <v>61</v>
      </c>
      <c r="D17" s="144">
        <v>38</v>
      </c>
      <c r="E17" s="140">
        <v>99</v>
      </c>
      <c r="I17" s="225" t="s">
        <v>81</v>
      </c>
    </row>
    <row r="18" spans="1:9" ht="15.75" customHeight="1" x14ac:dyDescent="0.2">
      <c r="A18" s="142" t="s">
        <v>87</v>
      </c>
      <c r="B18" s="159" t="s">
        <v>63</v>
      </c>
      <c r="C18" s="144">
        <v>39</v>
      </c>
      <c r="D18" s="144">
        <v>33</v>
      </c>
      <c r="E18" s="140">
        <v>72</v>
      </c>
      <c r="I18" s="225" t="s">
        <v>96</v>
      </c>
    </row>
    <row r="19" spans="1:9" ht="15.75" customHeight="1" x14ac:dyDescent="0.2">
      <c r="A19" s="142" t="s">
        <v>92</v>
      </c>
      <c r="B19" s="159" t="s">
        <v>143</v>
      </c>
      <c r="C19" s="144">
        <v>43</v>
      </c>
      <c r="D19" s="144">
        <v>20</v>
      </c>
      <c r="E19" s="140">
        <v>63</v>
      </c>
      <c r="I19" s="225" t="s">
        <v>101</v>
      </c>
    </row>
    <row r="20" spans="1:9" ht="15.75" customHeight="1" x14ac:dyDescent="0.2">
      <c r="A20" s="142" t="s">
        <v>97</v>
      </c>
      <c r="B20" s="159" t="s">
        <v>133</v>
      </c>
      <c r="C20" s="144">
        <v>41</v>
      </c>
      <c r="D20" s="144">
        <v>21</v>
      </c>
      <c r="E20" s="140">
        <v>62</v>
      </c>
      <c r="I20" s="225" t="s">
        <v>111</v>
      </c>
    </row>
    <row r="21" spans="1:9" ht="15.75" customHeight="1" x14ac:dyDescent="0.2">
      <c r="A21" s="147" t="s">
        <v>102</v>
      </c>
      <c r="B21" s="219" t="s">
        <v>108</v>
      </c>
      <c r="C21" s="149">
        <v>48</v>
      </c>
      <c r="D21" s="149">
        <v>13</v>
      </c>
      <c r="E21" s="181">
        <v>61</v>
      </c>
      <c r="F21" s="191"/>
      <c r="I21" s="226" t="s">
        <v>213</v>
      </c>
    </row>
    <row r="22" spans="1:9" ht="15.75" customHeight="1" x14ac:dyDescent="0.2">
      <c r="A22" s="137" t="s">
        <v>107</v>
      </c>
      <c r="B22" s="218" t="s">
        <v>113</v>
      </c>
      <c r="C22" s="139">
        <v>18</v>
      </c>
      <c r="D22" s="139">
        <v>37</v>
      </c>
      <c r="E22" s="140">
        <v>55</v>
      </c>
      <c r="I22" s="227" t="s">
        <v>278</v>
      </c>
    </row>
    <row r="23" spans="1:9" ht="15.75" customHeight="1" x14ac:dyDescent="0.2">
      <c r="A23" s="142" t="s">
        <v>112</v>
      </c>
      <c r="B23" s="159" t="s">
        <v>103</v>
      </c>
      <c r="C23" s="144">
        <v>31</v>
      </c>
      <c r="D23" s="144">
        <v>23</v>
      </c>
      <c r="E23" s="140">
        <v>54</v>
      </c>
      <c r="I23" s="225" t="s">
        <v>116</v>
      </c>
    </row>
    <row r="24" spans="1:9" ht="15.75" customHeight="1" x14ac:dyDescent="0.2">
      <c r="A24" s="142" t="s">
        <v>117</v>
      </c>
      <c r="B24" s="159" t="s">
        <v>153</v>
      </c>
      <c r="C24" s="144">
        <v>21</v>
      </c>
      <c r="D24" s="144">
        <v>22</v>
      </c>
      <c r="E24" s="140">
        <v>43</v>
      </c>
      <c r="I24" s="225" t="s">
        <v>121</v>
      </c>
    </row>
    <row r="25" spans="1:9" ht="15.75" customHeight="1" x14ac:dyDescent="0.2">
      <c r="A25" s="142" t="s">
        <v>122</v>
      </c>
      <c r="B25" s="159" t="s">
        <v>158</v>
      </c>
      <c r="C25" s="144">
        <v>28</v>
      </c>
      <c r="D25" s="144">
        <v>13</v>
      </c>
      <c r="E25" s="140">
        <v>41</v>
      </c>
      <c r="I25" s="225" t="s">
        <v>126</v>
      </c>
    </row>
    <row r="26" spans="1:9" ht="15.75" customHeight="1" x14ac:dyDescent="0.2">
      <c r="A26" s="142" t="s">
        <v>127</v>
      </c>
      <c r="B26" s="159" t="s">
        <v>138</v>
      </c>
      <c r="C26" s="144">
        <v>33</v>
      </c>
      <c r="D26" s="144">
        <v>5</v>
      </c>
      <c r="E26" s="140">
        <v>38</v>
      </c>
      <c r="I26" s="225" t="s">
        <v>145</v>
      </c>
    </row>
    <row r="27" spans="1:9" ht="15.75" customHeight="1" x14ac:dyDescent="0.2">
      <c r="A27" s="142" t="s">
        <v>132</v>
      </c>
      <c r="B27" s="159" t="s">
        <v>123</v>
      </c>
      <c r="C27" s="144">
        <v>21</v>
      </c>
      <c r="D27" s="144">
        <v>16</v>
      </c>
      <c r="E27" s="140">
        <v>37</v>
      </c>
      <c r="I27" s="225" t="s">
        <v>286</v>
      </c>
    </row>
    <row r="28" spans="1:9" ht="15.75" customHeight="1" x14ac:dyDescent="0.2">
      <c r="A28" s="142" t="s">
        <v>137</v>
      </c>
      <c r="B28" s="159" t="s">
        <v>168</v>
      </c>
      <c r="C28" s="144">
        <v>23</v>
      </c>
      <c r="D28" s="144">
        <v>10</v>
      </c>
      <c r="E28" s="140">
        <v>33</v>
      </c>
      <c r="I28" s="225" t="s">
        <v>131</v>
      </c>
    </row>
    <row r="29" spans="1:9" ht="15.75" customHeight="1" x14ac:dyDescent="0.2">
      <c r="A29" s="142" t="s">
        <v>142</v>
      </c>
      <c r="B29" s="159" t="s">
        <v>118</v>
      </c>
      <c r="C29" s="144">
        <v>12</v>
      </c>
      <c r="D29" s="144">
        <v>19</v>
      </c>
      <c r="E29" s="140">
        <v>31</v>
      </c>
      <c r="I29" s="225" t="s">
        <v>136</v>
      </c>
    </row>
    <row r="30" spans="1:9" ht="15.75" customHeight="1" x14ac:dyDescent="0.2">
      <c r="A30" s="142" t="s">
        <v>147</v>
      </c>
      <c r="B30" s="159" t="s">
        <v>148</v>
      </c>
      <c r="C30" s="144">
        <v>25</v>
      </c>
      <c r="D30" s="144">
        <v>5</v>
      </c>
      <c r="E30" s="140">
        <v>30</v>
      </c>
      <c r="I30" s="225" t="s">
        <v>290</v>
      </c>
    </row>
    <row r="31" spans="1:9" ht="15.75" customHeight="1" x14ac:dyDescent="0.2">
      <c r="A31" s="147" t="s">
        <v>152</v>
      </c>
      <c r="B31" s="219" t="s">
        <v>128</v>
      </c>
      <c r="C31" s="149">
        <v>22</v>
      </c>
      <c r="D31" s="149">
        <v>5</v>
      </c>
      <c r="E31" s="181">
        <v>27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233</v>
      </c>
      <c r="C32" s="139">
        <v>10</v>
      </c>
      <c r="D32" s="139">
        <v>17</v>
      </c>
      <c r="E32" s="140">
        <v>27</v>
      </c>
      <c r="I32" s="227" t="s">
        <v>146</v>
      </c>
    </row>
    <row r="33" spans="1:9" ht="15.75" customHeight="1" x14ac:dyDescent="0.2">
      <c r="A33" s="142" t="s">
        <v>162</v>
      </c>
      <c r="B33" s="159" t="s">
        <v>98</v>
      </c>
      <c r="C33" s="144">
        <v>19</v>
      </c>
      <c r="D33" s="144">
        <v>7</v>
      </c>
      <c r="E33" s="140">
        <v>26</v>
      </c>
      <c r="I33" s="225" t="s">
        <v>151</v>
      </c>
    </row>
    <row r="34" spans="1:9" ht="15.75" customHeight="1" x14ac:dyDescent="0.2">
      <c r="A34" s="142" t="s">
        <v>167</v>
      </c>
      <c r="B34" s="159" t="s">
        <v>88</v>
      </c>
      <c r="C34" s="144">
        <v>14</v>
      </c>
      <c r="D34" s="144">
        <v>11</v>
      </c>
      <c r="E34" s="140">
        <v>25</v>
      </c>
      <c r="I34" s="225" t="s">
        <v>594</v>
      </c>
    </row>
    <row r="35" spans="1:9" ht="15.75" customHeight="1" x14ac:dyDescent="0.2">
      <c r="A35" s="142" t="s">
        <v>172</v>
      </c>
      <c r="B35" s="159" t="s">
        <v>193</v>
      </c>
      <c r="C35" s="144">
        <v>10</v>
      </c>
      <c r="D35" s="144">
        <v>15</v>
      </c>
      <c r="E35" s="140">
        <v>25</v>
      </c>
      <c r="I35" s="225" t="s">
        <v>166</v>
      </c>
    </row>
    <row r="36" spans="1:9" ht="15.75" customHeight="1" x14ac:dyDescent="0.2">
      <c r="A36" s="142" t="s">
        <v>177</v>
      </c>
      <c r="B36" s="159" t="s">
        <v>228</v>
      </c>
      <c r="C36" s="144">
        <v>9</v>
      </c>
      <c r="D36" s="144">
        <v>15</v>
      </c>
      <c r="E36" s="140">
        <v>24</v>
      </c>
      <c r="I36" s="225" t="s">
        <v>294</v>
      </c>
    </row>
    <row r="37" spans="1:9" ht="15.75" customHeight="1" x14ac:dyDescent="0.2">
      <c r="A37" s="142" t="s">
        <v>182</v>
      </c>
      <c r="B37" s="159" t="s">
        <v>178</v>
      </c>
      <c r="C37" s="144">
        <v>7</v>
      </c>
      <c r="D37" s="144">
        <v>16</v>
      </c>
      <c r="E37" s="140">
        <v>23</v>
      </c>
      <c r="I37" s="225" t="s">
        <v>171</v>
      </c>
    </row>
    <row r="38" spans="1:9" ht="15.75" customHeight="1" x14ac:dyDescent="0.2">
      <c r="A38" s="142" t="s">
        <v>187</v>
      </c>
      <c r="B38" s="159" t="s">
        <v>238</v>
      </c>
      <c r="C38" s="144">
        <v>12</v>
      </c>
      <c r="D38" s="144">
        <v>10</v>
      </c>
      <c r="E38" s="140">
        <v>22</v>
      </c>
      <c r="I38" s="225" t="s">
        <v>150</v>
      </c>
    </row>
    <row r="39" spans="1:9" ht="15.75" customHeight="1" x14ac:dyDescent="0.2">
      <c r="A39" s="142" t="s">
        <v>192</v>
      </c>
      <c r="B39" s="159" t="s">
        <v>203</v>
      </c>
      <c r="C39" s="144">
        <v>6</v>
      </c>
      <c r="D39" s="144">
        <v>13</v>
      </c>
      <c r="E39" s="140">
        <v>19</v>
      </c>
      <c r="I39" s="225" t="s">
        <v>176</v>
      </c>
    </row>
    <row r="40" spans="1:9" ht="15.75" customHeight="1" x14ac:dyDescent="0.2">
      <c r="A40" s="142" t="s">
        <v>197</v>
      </c>
      <c r="B40" s="159" t="s">
        <v>292</v>
      </c>
      <c r="C40" s="144">
        <v>8</v>
      </c>
      <c r="D40" s="144">
        <v>10</v>
      </c>
      <c r="E40" s="140">
        <v>18</v>
      </c>
      <c r="I40" s="225" t="s">
        <v>302</v>
      </c>
    </row>
    <row r="41" spans="1:9" ht="15.75" customHeight="1" x14ac:dyDescent="0.2">
      <c r="A41" s="151" t="s">
        <v>202</v>
      </c>
      <c r="B41" s="220" t="s">
        <v>198</v>
      </c>
      <c r="C41" s="153">
        <v>10</v>
      </c>
      <c r="D41" s="153">
        <v>6</v>
      </c>
      <c r="E41" s="181">
        <v>16</v>
      </c>
      <c r="F41" s="191"/>
      <c r="I41" s="228" t="s">
        <v>181</v>
      </c>
    </row>
    <row r="42" spans="1:9" ht="15.75" customHeight="1" x14ac:dyDescent="0.2">
      <c r="A42" s="155" t="s">
        <v>207</v>
      </c>
      <c r="B42" s="221" t="s">
        <v>163</v>
      </c>
      <c r="C42" s="157">
        <v>10</v>
      </c>
      <c r="D42" s="157">
        <v>5</v>
      </c>
      <c r="E42" s="140">
        <v>15</v>
      </c>
      <c r="I42" s="229" t="s">
        <v>200</v>
      </c>
    </row>
    <row r="43" spans="1:9" ht="15.75" customHeight="1" x14ac:dyDescent="0.2">
      <c r="A43" s="142" t="s">
        <v>212</v>
      </c>
      <c r="B43" s="159" t="s">
        <v>276</v>
      </c>
      <c r="C43" s="144">
        <v>7</v>
      </c>
      <c r="D43" s="144">
        <v>8</v>
      </c>
      <c r="E43" s="140">
        <v>15</v>
      </c>
      <c r="I43" s="225" t="s">
        <v>310</v>
      </c>
    </row>
    <row r="44" spans="1:9" ht="15.75" customHeight="1" x14ac:dyDescent="0.2">
      <c r="A44" s="142" t="s">
        <v>217</v>
      </c>
      <c r="B44" s="159" t="s">
        <v>339</v>
      </c>
      <c r="C44" s="144">
        <v>7</v>
      </c>
      <c r="D44" s="144">
        <v>6</v>
      </c>
      <c r="E44" s="140">
        <v>13</v>
      </c>
      <c r="I44" s="225" t="s">
        <v>598</v>
      </c>
    </row>
    <row r="45" spans="1:9" ht="15.75" customHeight="1" x14ac:dyDescent="0.2">
      <c r="A45" s="142" t="s">
        <v>222</v>
      </c>
      <c r="B45" s="159" t="s">
        <v>218</v>
      </c>
      <c r="C45" s="144">
        <v>7</v>
      </c>
      <c r="D45" s="144">
        <v>6</v>
      </c>
      <c r="E45" s="140">
        <v>13</v>
      </c>
      <c r="I45" s="225" t="s">
        <v>186</v>
      </c>
    </row>
    <row r="46" spans="1:9" ht="15.75" customHeight="1" x14ac:dyDescent="0.2">
      <c r="A46" s="142" t="s">
        <v>227</v>
      </c>
      <c r="B46" s="159" t="s">
        <v>208</v>
      </c>
      <c r="C46" s="144">
        <v>8</v>
      </c>
      <c r="D46" s="144">
        <v>4</v>
      </c>
      <c r="E46" s="140">
        <v>12</v>
      </c>
      <c r="I46" s="225" t="s">
        <v>191</v>
      </c>
    </row>
    <row r="47" spans="1:9" ht="15.75" customHeight="1" x14ac:dyDescent="0.2">
      <c r="A47" s="142" t="s">
        <v>232</v>
      </c>
      <c r="B47" s="159" t="s">
        <v>183</v>
      </c>
      <c r="C47" s="144">
        <v>7</v>
      </c>
      <c r="D47" s="144">
        <v>5</v>
      </c>
      <c r="E47" s="140">
        <v>12</v>
      </c>
      <c r="I47" s="225" t="s">
        <v>196</v>
      </c>
    </row>
    <row r="48" spans="1:9" ht="15.75" customHeight="1" x14ac:dyDescent="0.2">
      <c r="A48" s="142" t="s">
        <v>237</v>
      </c>
      <c r="B48" s="159" t="s">
        <v>253</v>
      </c>
      <c r="C48" s="144">
        <v>7</v>
      </c>
      <c r="D48" s="144">
        <v>3</v>
      </c>
      <c r="E48" s="140">
        <v>10</v>
      </c>
      <c r="I48" s="225" t="s">
        <v>318</v>
      </c>
    </row>
    <row r="49" spans="1:17" ht="15.75" customHeight="1" x14ac:dyDescent="0.2">
      <c r="A49" s="142" t="s">
        <v>242</v>
      </c>
      <c r="B49" s="159" t="s">
        <v>346</v>
      </c>
      <c r="C49" s="144">
        <v>5</v>
      </c>
      <c r="D49" s="144">
        <v>5</v>
      </c>
      <c r="E49" s="140">
        <v>10</v>
      </c>
      <c r="I49" s="225" t="s">
        <v>201</v>
      </c>
    </row>
    <row r="50" spans="1:17" ht="15.75" customHeight="1" x14ac:dyDescent="0.2">
      <c r="A50" s="142" t="s">
        <v>247</v>
      </c>
      <c r="B50" s="159" t="s">
        <v>300</v>
      </c>
      <c r="C50" s="144">
        <v>5</v>
      </c>
      <c r="D50" s="144">
        <v>5</v>
      </c>
      <c r="E50" s="140">
        <v>10</v>
      </c>
      <c r="I50" s="225" t="s">
        <v>206</v>
      </c>
    </row>
    <row r="51" spans="1:17" ht="15.75" customHeight="1" x14ac:dyDescent="0.2">
      <c r="A51" s="147" t="s">
        <v>252</v>
      </c>
      <c r="B51" s="219" t="s">
        <v>263</v>
      </c>
      <c r="C51" s="149">
        <v>8</v>
      </c>
      <c r="D51" s="149">
        <v>2</v>
      </c>
      <c r="E51" s="181">
        <v>10</v>
      </c>
      <c r="F51" s="191"/>
      <c r="I51" s="226" t="s">
        <v>595</v>
      </c>
    </row>
    <row r="52" spans="1:17" ht="15.75" customHeight="1" x14ac:dyDescent="0.2">
      <c r="A52" s="137" t="s">
        <v>257</v>
      </c>
      <c r="B52" s="218" t="s">
        <v>243</v>
      </c>
      <c r="C52" s="139">
        <v>6</v>
      </c>
      <c r="D52" s="139">
        <v>4</v>
      </c>
      <c r="E52" s="140">
        <v>10</v>
      </c>
      <c r="I52" s="227" t="s">
        <v>216</v>
      </c>
    </row>
    <row r="53" spans="1:17" ht="15.75" customHeight="1" x14ac:dyDescent="0.2">
      <c r="A53" s="142" t="s">
        <v>262</v>
      </c>
      <c r="B53" s="159" t="s">
        <v>173</v>
      </c>
      <c r="C53" s="144">
        <v>5</v>
      </c>
      <c r="D53" s="144">
        <v>5</v>
      </c>
      <c r="E53" s="140">
        <v>10</v>
      </c>
      <c r="I53" s="225" t="s">
        <v>205</v>
      </c>
    </row>
    <row r="54" spans="1:17" ht="15.75" customHeight="1" x14ac:dyDescent="0.2">
      <c r="A54" s="142" t="s">
        <v>267</v>
      </c>
      <c r="B54" s="159" t="s">
        <v>55</v>
      </c>
      <c r="C54" s="144">
        <v>5</v>
      </c>
      <c r="D54" s="144">
        <v>5</v>
      </c>
      <c r="E54" s="140">
        <v>10</v>
      </c>
      <c r="I54" s="225" t="s">
        <v>221</v>
      </c>
    </row>
    <row r="55" spans="1:17" ht="15.75" customHeight="1" x14ac:dyDescent="0.2">
      <c r="A55" s="142" t="s">
        <v>271</v>
      </c>
      <c r="B55" s="159" t="s">
        <v>223</v>
      </c>
      <c r="C55" s="144">
        <v>8</v>
      </c>
      <c r="D55" s="144">
        <v>1</v>
      </c>
      <c r="E55" s="140">
        <v>9</v>
      </c>
      <c r="I55" s="225" t="s">
        <v>226</v>
      </c>
    </row>
    <row r="56" spans="1:17" ht="15.75" customHeight="1" x14ac:dyDescent="0.2">
      <c r="A56" s="142" t="s">
        <v>275</v>
      </c>
      <c r="B56" s="159" t="s">
        <v>308</v>
      </c>
      <c r="C56" s="144">
        <v>4</v>
      </c>
      <c r="D56" s="144">
        <v>5</v>
      </c>
      <c r="E56" s="140">
        <v>9</v>
      </c>
      <c r="I56" s="225" t="s">
        <v>231</v>
      </c>
    </row>
    <row r="57" spans="1:17" ht="15.75" customHeight="1" x14ac:dyDescent="0.2">
      <c r="A57" s="142" t="s">
        <v>279</v>
      </c>
      <c r="B57" s="159" t="s">
        <v>337</v>
      </c>
      <c r="C57" s="144">
        <v>5</v>
      </c>
      <c r="D57" s="144">
        <v>4</v>
      </c>
      <c r="E57" s="140">
        <v>9</v>
      </c>
      <c r="I57" s="225" t="s">
        <v>236</v>
      </c>
    </row>
    <row r="58" spans="1:17" ht="15.75" customHeight="1" x14ac:dyDescent="0.2">
      <c r="A58" s="142" t="s">
        <v>283</v>
      </c>
      <c r="B58" s="159" t="s">
        <v>268</v>
      </c>
      <c r="C58" s="144">
        <v>4</v>
      </c>
      <c r="D58" s="144">
        <v>4</v>
      </c>
      <c r="E58" s="140">
        <v>8</v>
      </c>
      <c r="I58" s="225" t="s">
        <v>241</v>
      </c>
    </row>
    <row r="59" spans="1:17" ht="15.75" customHeight="1" x14ac:dyDescent="0.2">
      <c r="A59" s="142" t="s">
        <v>287</v>
      </c>
      <c r="B59" s="159" t="s">
        <v>320</v>
      </c>
      <c r="C59" s="144">
        <v>4</v>
      </c>
      <c r="D59" s="144">
        <v>4</v>
      </c>
      <c r="E59" s="140">
        <v>8</v>
      </c>
      <c r="I59" s="225" t="s">
        <v>100</v>
      </c>
    </row>
    <row r="60" spans="1:17" ht="15.75" customHeight="1" x14ac:dyDescent="0.2">
      <c r="A60" s="142" t="s">
        <v>291</v>
      </c>
      <c r="B60" s="222" t="s">
        <v>70</v>
      </c>
      <c r="C60" s="174">
        <v>5</v>
      </c>
      <c r="D60" s="174">
        <v>2</v>
      </c>
      <c r="E60" s="140">
        <v>7</v>
      </c>
      <c r="I60" s="230" t="s">
        <v>246</v>
      </c>
    </row>
    <row r="61" spans="1:17" ht="15.75" customHeight="1" x14ac:dyDescent="0.2">
      <c r="A61" s="178" t="s">
        <v>295</v>
      </c>
      <c r="B61" s="183" t="s">
        <v>312</v>
      </c>
      <c r="C61" s="180">
        <v>5</v>
      </c>
      <c r="D61" s="180">
        <v>2</v>
      </c>
      <c r="E61" s="181">
        <v>7</v>
      </c>
      <c r="F61" s="191"/>
      <c r="I61" s="207" t="s">
        <v>322</v>
      </c>
    </row>
    <row r="62" spans="1:17" ht="15.75" customHeight="1" x14ac:dyDescent="0.2">
      <c r="A62" s="137" t="s">
        <v>299</v>
      </c>
      <c r="B62" s="218" t="s">
        <v>165</v>
      </c>
      <c r="C62" s="139">
        <v>3</v>
      </c>
      <c r="D62" s="139">
        <v>4</v>
      </c>
      <c r="E62" s="140">
        <v>7</v>
      </c>
      <c r="I62" s="227" t="s">
        <v>251</v>
      </c>
    </row>
    <row r="63" spans="1:17" ht="15.75" customHeight="1" x14ac:dyDescent="0.2">
      <c r="A63" s="142" t="s">
        <v>303</v>
      </c>
      <c r="B63" s="159" t="s">
        <v>188</v>
      </c>
      <c r="C63" s="144">
        <v>4</v>
      </c>
      <c r="D63" s="144">
        <v>2</v>
      </c>
      <c r="E63" s="140">
        <v>6</v>
      </c>
      <c r="I63" s="225" t="s">
        <v>261</v>
      </c>
    </row>
    <row r="64" spans="1:17" ht="15.75" customHeight="1" x14ac:dyDescent="0.2">
      <c r="A64" s="142" t="s">
        <v>307</v>
      </c>
      <c r="B64" s="159" t="s">
        <v>30</v>
      </c>
      <c r="C64" s="144" t="s">
        <v>15</v>
      </c>
      <c r="D64" s="144">
        <v>6</v>
      </c>
      <c r="E64" s="140">
        <v>6</v>
      </c>
      <c r="I64" s="225" t="s">
        <v>330</v>
      </c>
      <c r="L64" s="536"/>
      <c r="M64" s="536"/>
      <c r="N64" s="536"/>
      <c r="O64" s="536"/>
      <c r="P64" s="536"/>
      <c r="Q64" s="536"/>
    </row>
    <row r="65" spans="1:17" ht="15.75" customHeight="1" x14ac:dyDescent="0.2">
      <c r="A65" s="142" t="s">
        <v>311</v>
      </c>
      <c r="B65" s="159" t="s">
        <v>288</v>
      </c>
      <c r="C65" s="144">
        <v>5</v>
      </c>
      <c r="D65" s="144">
        <v>1</v>
      </c>
      <c r="E65" s="140">
        <v>6</v>
      </c>
      <c r="I65" s="225" t="s">
        <v>115</v>
      </c>
      <c r="L65" s="536"/>
      <c r="M65" s="536"/>
      <c r="N65" s="536"/>
      <c r="O65" s="536"/>
      <c r="P65" s="536"/>
      <c r="Q65" s="536"/>
    </row>
    <row r="66" spans="1:17" ht="15.75" customHeight="1" x14ac:dyDescent="0.2">
      <c r="A66" s="142" t="s">
        <v>315</v>
      </c>
      <c r="B66" s="159" t="s">
        <v>341</v>
      </c>
      <c r="C66" s="144">
        <v>3</v>
      </c>
      <c r="D66" s="144">
        <v>3</v>
      </c>
      <c r="E66" s="140">
        <v>6</v>
      </c>
      <c r="I66" s="225" t="s">
        <v>266</v>
      </c>
      <c r="L66" s="536"/>
      <c r="M66" s="536"/>
      <c r="N66" s="536"/>
      <c r="O66" s="536"/>
      <c r="P66" s="536"/>
      <c r="Q66" s="536"/>
    </row>
    <row r="67" spans="1:17" ht="15.75" customHeight="1" x14ac:dyDescent="0.2">
      <c r="A67" s="142" t="s">
        <v>319</v>
      </c>
      <c r="B67" s="159" t="s">
        <v>351</v>
      </c>
      <c r="C67" s="144">
        <v>2</v>
      </c>
      <c r="D67" s="144">
        <v>3</v>
      </c>
      <c r="E67" s="140">
        <v>5</v>
      </c>
      <c r="I67" s="225"/>
      <c r="L67" s="536"/>
      <c r="M67" s="536"/>
      <c r="N67" s="536"/>
      <c r="O67" s="536"/>
      <c r="P67" s="536"/>
      <c r="Q67" s="536"/>
    </row>
    <row r="68" spans="1:17" ht="15.75" customHeight="1" x14ac:dyDescent="0.2">
      <c r="A68" s="142" t="s">
        <v>323</v>
      </c>
      <c r="B68" s="159" t="s">
        <v>258</v>
      </c>
      <c r="C68" s="144">
        <v>3</v>
      </c>
      <c r="D68" s="144">
        <v>2</v>
      </c>
      <c r="E68" s="140">
        <v>5</v>
      </c>
      <c r="I68" s="231"/>
      <c r="L68" s="536"/>
      <c r="M68" s="536"/>
      <c r="N68" s="536"/>
      <c r="O68" s="536"/>
      <c r="P68" s="536"/>
      <c r="Q68" s="536"/>
    </row>
    <row r="69" spans="1:17" ht="15.75" customHeight="1" x14ac:dyDescent="0.2">
      <c r="A69" s="142" t="s">
        <v>327</v>
      </c>
      <c r="B69" s="159" t="s">
        <v>324</v>
      </c>
      <c r="C69" s="144">
        <v>4</v>
      </c>
      <c r="D69" s="144">
        <v>1</v>
      </c>
      <c r="E69" s="140">
        <v>5</v>
      </c>
      <c r="I69" s="235"/>
      <c r="L69" s="536"/>
      <c r="M69" s="536"/>
      <c r="N69" s="536"/>
      <c r="O69" s="536"/>
      <c r="P69" s="536"/>
      <c r="Q69" s="536"/>
    </row>
    <row r="70" spans="1:17" ht="15.75" customHeight="1" x14ac:dyDescent="0.2">
      <c r="A70" s="142" t="s">
        <v>332</v>
      </c>
      <c r="B70" s="222" t="s">
        <v>280</v>
      </c>
      <c r="C70" s="174">
        <v>2</v>
      </c>
      <c r="D70" s="174">
        <v>3</v>
      </c>
      <c r="E70" s="140">
        <v>5</v>
      </c>
      <c r="L70" s="536"/>
      <c r="M70" s="536"/>
      <c r="N70" s="536"/>
      <c r="O70" s="536"/>
      <c r="P70" s="536"/>
      <c r="Q70" s="536"/>
    </row>
    <row r="71" spans="1:17" ht="15.75" customHeight="1" x14ac:dyDescent="0.2">
      <c r="A71" s="182" t="s">
        <v>574</v>
      </c>
      <c r="B71" s="183" t="s">
        <v>316</v>
      </c>
      <c r="C71" s="180">
        <v>3</v>
      </c>
      <c r="D71" s="180">
        <v>2</v>
      </c>
      <c r="E71" s="140">
        <v>5</v>
      </c>
      <c r="L71" s="536"/>
      <c r="M71" s="536"/>
      <c r="N71" s="536"/>
      <c r="O71" s="536"/>
      <c r="P71" s="536"/>
      <c r="Q71" s="536"/>
    </row>
    <row r="72" spans="1:17" x14ac:dyDescent="0.2">
      <c r="A72" s="137" t="s">
        <v>338</v>
      </c>
      <c r="B72" s="218" t="s">
        <v>296</v>
      </c>
      <c r="C72" s="144">
        <v>1</v>
      </c>
      <c r="D72" s="144">
        <v>4</v>
      </c>
      <c r="E72" s="145">
        <v>5</v>
      </c>
      <c r="L72" s="536"/>
      <c r="M72" s="536"/>
      <c r="N72" s="536"/>
      <c r="O72" s="536"/>
      <c r="P72" s="536"/>
      <c r="Q72" s="536"/>
    </row>
    <row r="73" spans="1:17" x14ac:dyDescent="0.2">
      <c r="A73" s="137" t="s">
        <v>340</v>
      </c>
      <c r="B73" s="159" t="s">
        <v>50</v>
      </c>
      <c r="C73" s="144">
        <v>3</v>
      </c>
      <c r="D73" s="144">
        <v>2</v>
      </c>
      <c r="E73" s="145">
        <v>5</v>
      </c>
    </row>
    <row r="74" spans="1:17" x14ac:dyDescent="0.2">
      <c r="A74" s="137" t="s">
        <v>343</v>
      </c>
      <c r="B74" s="159" t="s">
        <v>9</v>
      </c>
      <c r="C74" s="144">
        <v>1</v>
      </c>
      <c r="D74" s="144">
        <v>3</v>
      </c>
      <c r="E74" s="145">
        <v>4</v>
      </c>
    </row>
    <row r="75" spans="1:17" x14ac:dyDescent="0.2">
      <c r="A75" s="137" t="s">
        <v>345</v>
      </c>
      <c r="B75" s="159" t="s">
        <v>60</v>
      </c>
      <c r="C75" s="144">
        <v>3</v>
      </c>
      <c r="D75" s="144">
        <v>1</v>
      </c>
      <c r="E75" s="145">
        <v>4</v>
      </c>
    </row>
    <row r="76" spans="1:17" x14ac:dyDescent="0.2">
      <c r="A76" s="137" t="s">
        <v>347</v>
      </c>
      <c r="B76" s="159" t="s">
        <v>250</v>
      </c>
      <c r="C76" s="144" t="s">
        <v>15</v>
      </c>
      <c r="D76" s="144">
        <v>4</v>
      </c>
      <c r="E76" s="145">
        <v>4</v>
      </c>
    </row>
    <row r="77" spans="1:17" x14ac:dyDescent="0.2">
      <c r="A77" s="137" t="s">
        <v>350</v>
      </c>
      <c r="B77" s="159" t="s">
        <v>255</v>
      </c>
      <c r="C77" s="144">
        <v>2</v>
      </c>
      <c r="D77" s="144">
        <v>2</v>
      </c>
      <c r="E77" s="145">
        <v>4</v>
      </c>
    </row>
    <row r="78" spans="1:17" x14ac:dyDescent="0.2">
      <c r="A78" s="137" t="s">
        <v>353</v>
      </c>
      <c r="B78" s="159" t="s">
        <v>304</v>
      </c>
      <c r="C78" s="144">
        <v>3</v>
      </c>
      <c r="D78" s="144">
        <v>1</v>
      </c>
      <c r="E78" s="145">
        <v>4</v>
      </c>
    </row>
    <row r="79" spans="1:17" x14ac:dyDescent="0.2">
      <c r="A79" s="137" t="s">
        <v>565</v>
      </c>
      <c r="B79" s="159" t="s">
        <v>25</v>
      </c>
      <c r="C79" s="144">
        <v>4</v>
      </c>
      <c r="D79" s="144" t="s">
        <v>15</v>
      </c>
      <c r="E79" s="145">
        <v>4</v>
      </c>
    </row>
    <row r="80" spans="1:17" x14ac:dyDescent="0.2">
      <c r="A80" s="137" t="s">
        <v>566</v>
      </c>
      <c r="B80" s="159" t="s">
        <v>306</v>
      </c>
      <c r="C80" s="174">
        <v>4</v>
      </c>
      <c r="D80" s="174" t="s">
        <v>15</v>
      </c>
      <c r="E80" s="145">
        <v>4</v>
      </c>
    </row>
    <row r="81" spans="1:6" x14ac:dyDescent="0.2">
      <c r="A81" s="182" t="s">
        <v>567</v>
      </c>
      <c r="B81" s="219" t="s">
        <v>90</v>
      </c>
      <c r="C81" s="180">
        <v>2</v>
      </c>
      <c r="D81" s="180">
        <v>2</v>
      </c>
      <c r="E81" s="215">
        <v>4</v>
      </c>
      <c r="F81" s="191"/>
    </row>
    <row r="82" spans="1:6" x14ac:dyDescent="0.2">
      <c r="A82" s="137" t="s">
        <v>24</v>
      </c>
      <c r="B82" s="218" t="s">
        <v>45</v>
      </c>
      <c r="C82" s="139">
        <v>3</v>
      </c>
      <c r="D82" s="139">
        <v>1</v>
      </c>
      <c r="E82" s="140">
        <v>4</v>
      </c>
    </row>
    <row r="83" spans="1:6" x14ac:dyDescent="0.2">
      <c r="A83" s="137" t="s">
        <v>29</v>
      </c>
      <c r="B83" s="159" t="s">
        <v>272</v>
      </c>
      <c r="C83" s="144">
        <v>2</v>
      </c>
      <c r="D83" s="144">
        <v>1</v>
      </c>
      <c r="E83" s="145">
        <v>3</v>
      </c>
    </row>
    <row r="84" spans="1:6" x14ac:dyDescent="0.2">
      <c r="A84" s="137" t="s">
        <v>34</v>
      </c>
      <c r="B84" s="159" t="s">
        <v>135</v>
      </c>
      <c r="C84" s="144">
        <v>2</v>
      </c>
      <c r="D84" s="144">
        <v>1</v>
      </c>
      <c r="E84" s="145">
        <v>3</v>
      </c>
    </row>
    <row r="85" spans="1:6" x14ac:dyDescent="0.2">
      <c r="A85" s="137" t="s">
        <v>39</v>
      </c>
      <c r="B85" s="159" t="s">
        <v>106</v>
      </c>
      <c r="C85" s="144">
        <v>1</v>
      </c>
      <c r="D85" s="144">
        <v>2</v>
      </c>
      <c r="E85" s="145">
        <v>3</v>
      </c>
    </row>
    <row r="86" spans="1:6" x14ac:dyDescent="0.2">
      <c r="A86" s="137" t="s">
        <v>44</v>
      </c>
      <c r="B86" s="159" t="s">
        <v>140</v>
      </c>
      <c r="C86" s="144">
        <v>1</v>
      </c>
      <c r="D86" s="144">
        <v>2</v>
      </c>
      <c r="E86" s="145">
        <v>3</v>
      </c>
    </row>
    <row r="87" spans="1:6" x14ac:dyDescent="0.2">
      <c r="A87" s="137" t="s">
        <v>49</v>
      </c>
      <c r="B87" s="159" t="s">
        <v>284</v>
      </c>
      <c r="C87" s="144">
        <v>2</v>
      </c>
      <c r="D87" s="144">
        <v>1</v>
      </c>
      <c r="E87" s="145">
        <v>3</v>
      </c>
    </row>
    <row r="88" spans="1:6" x14ac:dyDescent="0.2">
      <c r="A88" s="137" t="s">
        <v>54</v>
      </c>
      <c r="B88" s="159" t="s">
        <v>282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333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85</v>
      </c>
      <c r="C90" s="174">
        <v>3</v>
      </c>
      <c r="D90" s="174" t="s">
        <v>15</v>
      </c>
      <c r="E90" s="145">
        <v>3</v>
      </c>
    </row>
    <row r="91" spans="1:6" x14ac:dyDescent="0.2">
      <c r="A91" s="182" t="s">
        <v>69</v>
      </c>
      <c r="B91" s="219" t="s">
        <v>35</v>
      </c>
      <c r="C91" s="180">
        <v>2</v>
      </c>
      <c r="D91" s="180">
        <v>1</v>
      </c>
      <c r="E91" s="215">
        <v>3</v>
      </c>
      <c r="F91" s="191"/>
    </row>
    <row r="92" spans="1:6" x14ac:dyDescent="0.2">
      <c r="A92" s="137" t="s">
        <v>74</v>
      </c>
      <c r="B92" s="218" t="s">
        <v>155</v>
      </c>
      <c r="C92" s="139">
        <v>1</v>
      </c>
      <c r="D92" s="139">
        <v>2</v>
      </c>
      <c r="E92" s="140">
        <v>3</v>
      </c>
    </row>
    <row r="93" spans="1:6" x14ac:dyDescent="0.2">
      <c r="A93" s="137" t="s">
        <v>79</v>
      </c>
      <c r="B93" s="159" t="s">
        <v>95</v>
      </c>
      <c r="C93" s="144">
        <v>1</v>
      </c>
      <c r="D93" s="144">
        <v>2</v>
      </c>
      <c r="E93" s="145">
        <v>3</v>
      </c>
    </row>
    <row r="94" spans="1:6" x14ac:dyDescent="0.2">
      <c r="A94" s="137" t="s">
        <v>84</v>
      </c>
      <c r="B94" s="159" t="s">
        <v>110</v>
      </c>
      <c r="C94" s="144">
        <v>2</v>
      </c>
      <c r="D94" s="144">
        <v>1</v>
      </c>
      <c r="E94" s="145">
        <v>3</v>
      </c>
    </row>
    <row r="95" spans="1:6" x14ac:dyDescent="0.2">
      <c r="A95" s="137" t="s">
        <v>89</v>
      </c>
      <c r="B95" s="159" t="s">
        <v>120</v>
      </c>
      <c r="C95" s="153" t="s">
        <v>15</v>
      </c>
      <c r="D95" s="153">
        <v>2</v>
      </c>
      <c r="E95" s="145">
        <v>2</v>
      </c>
    </row>
    <row r="96" spans="1:6" x14ac:dyDescent="0.2">
      <c r="A96" s="137" t="s">
        <v>94</v>
      </c>
      <c r="B96" s="159" t="s">
        <v>240</v>
      </c>
      <c r="C96" s="174" t="s">
        <v>15</v>
      </c>
      <c r="D96" s="174">
        <v>2</v>
      </c>
      <c r="E96" s="145">
        <v>2</v>
      </c>
    </row>
    <row r="97" spans="1:6" x14ac:dyDescent="0.2">
      <c r="A97" s="137" t="s">
        <v>99</v>
      </c>
      <c r="B97" s="159" t="s">
        <v>130</v>
      </c>
      <c r="C97" s="144" t="s">
        <v>15</v>
      </c>
      <c r="D97" s="144">
        <v>2</v>
      </c>
      <c r="E97" s="145">
        <v>2</v>
      </c>
    </row>
    <row r="98" spans="1:6" x14ac:dyDescent="0.2">
      <c r="A98" s="137" t="s">
        <v>104</v>
      </c>
      <c r="B98" s="159" t="s">
        <v>65</v>
      </c>
      <c r="C98" s="144">
        <v>1</v>
      </c>
      <c r="D98" s="144">
        <v>1</v>
      </c>
      <c r="E98" s="145">
        <v>2</v>
      </c>
    </row>
    <row r="99" spans="1:6" x14ac:dyDescent="0.2">
      <c r="A99" s="137" t="s">
        <v>109</v>
      </c>
      <c r="B99" s="159" t="s">
        <v>20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180</v>
      </c>
      <c r="C100" s="144">
        <v>1</v>
      </c>
      <c r="D100" s="144">
        <v>1</v>
      </c>
      <c r="E100" s="145">
        <v>2</v>
      </c>
    </row>
    <row r="101" spans="1:6" x14ac:dyDescent="0.2">
      <c r="A101" s="182" t="s">
        <v>119</v>
      </c>
      <c r="B101" s="232" t="s">
        <v>86</v>
      </c>
      <c r="C101" s="238">
        <v>1</v>
      </c>
      <c r="D101" s="238">
        <v>1</v>
      </c>
      <c r="E101" s="215">
        <v>2</v>
      </c>
      <c r="F101" s="191"/>
    </row>
    <row r="102" spans="1:6" x14ac:dyDescent="0.2">
      <c r="A102" s="137" t="s">
        <v>124</v>
      </c>
      <c r="B102" s="218" t="s">
        <v>75</v>
      </c>
      <c r="C102" s="210">
        <v>1</v>
      </c>
      <c r="D102" s="210">
        <v>1</v>
      </c>
      <c r="E102" s="140">
        <v>2</v>
      </c>
    </row>
    <row r="103" spans="1:6" x14ac:dyDescent="0.2">
      <c r="A103" s="137" t="s">
        <v>129</v>
      </c>
      <c r="B103" s="222" t="s">
        <v>270</v>
      </c>
      <c r="C103" s="213">
        <v>1</v>
      </c>
      <c r="D103" s="213">
        <v>1</v>
      </c>
      <c r="E103" s="175">
        <v>2</v>
      </c>
    </row>
    <row r="104" spans="1:6" x14ac:dyDescent="0.2">
      <c r="A104" s="137" t="s">
        <v>134</v>
      </c>
      <c r="B104" s="218" t="s">
        <v>190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159" t="s">
        <v>298</v>
      </c>
      <c r="C105" s="144" t="s">
        <v>15</v>
      </c>
      <c r="D105" s="144">
        <v>2</v>
      </c>
      <c r="E105" s="145">
        <v>2</v>
      </c>
    </row>
    <row r="106" spans="1:6" x14ac:dyDescent="0.2">
      <c r="A106" s="137" t="s">
        <v>144</v>
      </c>
      <c r="B106" s="159" t="s">
        <v>348</v>
      </c>
      <c r="C106" s="144">
        <v>2</v>
      </c>
      <c r="D106" s="144" t="s">
        <v>15</v>
      </c>
      <c r="E106" s="145">
        <v>2</v>
      </c>
    </row>
    <row r="107" spans="1:6" x14ac:dyDescent="0.2">
      <c r="A107" s="137" t="s">
        <v>149</v>
      </c>
      <c r="B107" s="159" t="s">
        <v>160</v>
      </c>
      <c r="C107" s="144">
        <v>1</v>
      </c>
      <c r="D107" s="144">
        <v>1</v>
      </c>
      <c r="E107" s="145">
        <v>2</v>
      </c>
    </row>
    <row r="108" spans="1:6" x14ac:dyDescent="0.2">
      <c r="A108" s="137" t="s">
        <v>154</v>
      </c>
      <c r="B108" s="159" t="s">
        <v>210</v>
      </c>
      <c r="C108" s="144">
        <v>2</v>
      </c>
      <c r="D108" s="144" t="s">
        <v>15</v>
      </c>
      <c r="E108" s="145">
        <v>2</v>
      </c>
    </row>
    <row r="109" spans="1:6" x14ac:dyDescent="0.2">
      <c r="A109" s="137" t="s">
        <v>159</v>
      </c>
      <c r="B109" s="159" t="s">
        <v>344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164</v>
      </c>
      <c r="B110" s="159" t="s">
        <v>215</v>
      </c>
      <c r="C110" s="144">
        <v>1</v>
      </c>
      <c r="D110" s="144">
        <v>1</v>
      </c>
      <c r="E110" s="145">
        <v>2</v>
      </c>
    </row>
    <row r="111" spans="1:6" x14ac:dyDescent="0.2">
      <c r="A111" s="182" t="s">
        <v>169</v>
      </c>
      <c r="B111" s="220" t="s">
        <v>572</v>
      </c>
      <c r="C111" s="180">
        <v>2</v>
      </c>
      <c r="D111" s="180" t="s">
        <v>15</v>
      </c>
      <c r="E111" s="215">
        <v>2</v>
      </c>
      <c r="F111" s="191"/>
    </row>
    <row r="112" spans="1:6" x14ac:dyDescent="0.2">
      <c r="A112" s="137" t="s">
        <v>174</v>
      </c>
      <c r="B112" s="221" t="s">
        <v>354</v>
      </c>
      <c r="C112" s="139" t="s">
        <v>15</v>
      </c>
      <c r="D112" s="139">
        <v>1</v>
      </c>
      <c r="E112" s="140">
        <v>1</v>
      </c>
    </row>
    <row r="113" spans="1:6" x14ac:dyDescent="0.2">
      <c r="A113" s="137" t="s">
        <v>179</v>
      </c>
      <c r="B113" s="159" t="s">
        <v>21</v>
      </c>
      <c r="C113" s="144">
        <v>1</v>
      </c>
      <c r="D113" s="144" t="s">
        <v>15</v>
      </c>
      <c r="E113" s="145">
        <v>1</v>
      </c>
    </row>
    <row r="114" spans="1:6" x14ac:dyDescent="0.2">
      <c r="A114" s="137" t="s">
        <v>184</v>
      </c>
      <c r="B114" s="159" t="s">
        <v>26</v>
      </c>
      <c r="C114" s="144">
        <v>1</v>
      </c>
      <c r="D114" s="144" t="s">
        <v>15</v>
      </c>
      <c r="E114" s="145">
        <v>1</v>
      </c>
    </row>
    <row r="115" spans="1:6" x14ac:dyDescent="0.2">
      <c r="A115" s="137" t="s">
        <v>189</v>
      </c>
      <c r="B115" s="159" t="s">
        <v>220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230</v>
      </c>
      <c r="C116" s="144">
        <v>1</v>
      </c>
      <c r="D116" s="144" t="s">
        <v>15</v>
      </c>
      <c r="E116" s="145">
        <v>1</v>
      </c>
    </row>
    <row r="117" spans="1:6" x14ac:dyDescent="0.2">
      <c r="A117" s="137" t="s">
        <v>199</v>
      </c>
      <c r="B117" s="159" t="s">
        <v>170</v>
      </c>
      <c r="C117" s="144" t="s">
        <v>15</v>
      </c>
      <c r="D117" s="144">
        <v>1</v>
      </c>
      <c r="E117" s="145">
        <v>1</v>
      </c>
    </row>
    <row r="118" spans="1:6" x14ac:dyDescent="0.2">
      <c r="A118" s="137" t="s">
        <v>204</v>
      </c>
      <c r="B118" s="159" t="s">
        <v>245</v>
      </c>
      <c r="C118" s="144" t="s">
        <v>15</v>
      </c>
      <c r="D118" s="144">
        <v>1</v>
      </c>
      <c r="E118" s="145">
        <v>1</v>
      </c>
    </row>
    <row r="119" spans="1:6" x14ac:dyDescent="0.2">
      <c r="A119" s="137" t="s">
        <v>209</v>
      </c>
      <c r="B119" s="159" t="s">
        <v>175</v>
      </c>
      <c r="C119" s="174" t="s">
        <v>15</v>
      </c>
      <c r="D119" s="174">
        <v>1</v>
      </c>
      <c r="E119" s="145">
        <v>1</v>
      </c>
    </row>
    <row r="120" spans="1:6" x14ac:dyDescent="0.2">
      <c r="A120" s="137" t="s">
        <v>214</v>
      </c>
      <c r="B120" s="159" t="s">
        <v>14</v>
      </c>
      <c r="C120" s="213">
        <v>1</v>
      </c>
      <c r="D120" s="213" t="s">
        <v>15</v>
      </c>
      <c r="E120" s="145">
        <v>1</v>
      </c>
    </row>
    <row r="121" spans="1:6" x14ac:dyDescent="0.2">
      <c r="A121" s="182" t="s">
        <v>219</v>
      </c>
      <c r="B121" s="219" t="s">
        <v>91</v>
      </c>
      <c r="C121" s="180">
        <v>1</v>
      </c>
      <c r="D121" s="180" t="s">
        <v>15</v>
      </c>
      <c r="E121" s="215">
        <v>1</v>
      </c>
      <c r="F121" s="191"/>
    </row>
    <row r="122" spans="1:6" x14ac:dyDescent="0.2">
      <c r="A122" s="137" t="s">
        <v>224</v>
      </c>
      <c r="B122" s="218" t="s">
        <v>260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159" t="s">
        <v>265</v>
      </c>
      <c r="C123" s="144">
        <v>1</v>
      </c>
      <c r="D123" s="144" t="s">
        <v>15</v>
      </c>
      <c r="E123" s="145">
        <v>1</v>
      </c>
    </row>
    <row r="124" spans="1:6" x14ac:dyDescent="0.2">
      <c r="A124" s="137" t="s">
        <v>234</v>
      </c>
      <c r="B124" s="159" t="s">
        <v>274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185</v>
      </c>
      <c r="C125" s="144" t="s">
        <v>15</v>
      </c>
      <c r="D125" s="144">
        <v>1</v>
      </c>
      <c r="E125" s="145">
        <v>1</v>
      </c>
    </row>
    <row r="126" spans="1:6" x14ac:dyDescent="0.2">
      <c r="A126" s="137" t="s">
        <v>244</v>
      </c>
      <c r="B126" s="159" t="s">
        <v>80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248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161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222" t="s">
        <v>195</v>
      </c>
      <c r="C129" s="174" t="s">
        <v>15</v>
      </c>
      <c r="D129" s="174">
        <v>1</v>
      </c>
      <c r="E129" s="145">
        <v>1</v>
      </c>
    </row>
    <row r="130" spans="1:6" x14ac:dyDescent="0.2">
      <c r="A130" s="137" t="s">
        <v>264</v>
      </c>
      <c r="B130" s="239" t="s">
        <v>40</v>
      </c>
      <c r="C130" s="213" t="s">
        <v>15</v>
      </c>
      <c r="D130" s="213">
        <v>1</v>
      </c>
      <c r="E130" s="145">
        <v>1</v>
      </c>
      <c r="F130" s="191"/>
    </row>
    <row r="131" spans="1:6" x14ac:dyDescent="0.2">
      <c r="A131" s="182" t="s">
        <v>269</v>
      </c>
      <c r="B131" s="183" t="s">
        <v>105</v>
      </c>
      <c r="C131" s="180">
        <v>1</v>
      </c>
      <c r="D131" s="180" t="s">
        <v>15</v>
      </c>
      <c r="E131" s="215">
        <v>1</v>
      </c>
    </row>
    <row r="132" spans="1:6" x14ac:dyDescent="0.2">
      <c r="A132" s="240" t="s">
        <v>273</v>
      </c>
      <c r="B132" s="218" t="s">
        <v>326</v>
      </c>
      <c r="C132" s="139" t="s">
        <v>15</v>
      </c>
      <c r="D132" s="139">
        <v>1</v>
      </c>
      <c r="E132" s="140">
        <v>1</v>
      </c>
    </row>
    <row r="133" spans="1:6" x14ac:dyDescent="0.2">
      <c r="A133" s="209"/>
      <c r="B133" s="159" t="s">
        <v>589</v>
      </c>
      <c r="C133" s="242">
        <v>10</v>
      </c>
      <c r="D133" s="242">
        <v>3</v>
      </c>
      <c r="E133" s="242">
        <v>13</v>
      </c>
    </row>
    <row r="134" spans="1:6" x14ac:dyDescent="0.2">
      <c r="A134" s="182"/>
      <c r="B134" s="159" t="s">
        <v>584</v>
      </c>
      <c r="C134" s="193">
        <v>1</v>
      </c>
      <c r="D134" s="193" t="s">
        <v>15</v>
      </c>
      <c r="E134" s="145">
        <v>1</v>
      </c>
    </row>
    <row r="135" spans="1:6" x14ac:dyDescent="0.2">
      <c r="A135" s="211"/>
      <c r="B135" s="234" t="s">
        <v>355</v>
      </c>
      <c r="C135" s="214">
        <v>4041</v>
      </c>
      <c r="D135" s="214">
        <v>3957</v>
      </c>
      <c r="E135" s="216">
        <v>7998</v>
      </c>
    </row>
    <row r="136" spans="1:6" x14ac:dyDescent="0.2">
      <c r="A136" s="212" t="s">
        <v>357</v>
      </c>
      <c r="B136" s="233" t="s">
        <v>358</v>
      </c>
      <c r="C136" s="168">
        <v>109869</v>
      </c>
      <c r="D136" s="168">
        <v>106168</v>
      </c>
      <c r="E136" s="217">
        <v>216037</v>
      </c>
    </row>
    <row r="137" spans="1:6" x14ac:dyDescent="0.2">
      <c r="A137" s="565" t="s">
        <v>601</v>
      </c>
      <c r="B137" s="235"/>
    </row>
    <row r="138" spans="1:6" x14ac:dyDescent="0.2">
      <c r="A138" s="206" t="s">
        <v>581</v>
      </c>
      <c r="B138" s="236"/>
      <c r="C138" s="204"/>
      <c r="D138" s="204"/>
      <c r="E138" s="204"/>
    </row>
    <row r="139" spans="1:6" x14ac:dyDescent="0.2">
      <c r="A139" s="172" t="s">
        <v>596</v>
      </c>
      <c r="B139" s="172"/>
      <c r="C139" s="172"/>
      <c r="D139" s="172"/>
      <c r="E139" s="172"/>
    </row>
    <row r="140" spans="1:6" x14ac:dyDescent="0.2">
      <c r="A140" s="57" t="s">
        <v>597</v>
      </c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1">
    <cfRule type="duplicateValues" dxfId="72" priority="7"/>
    <cfRule type="duplicateValues" dxfId="71" priority="8"/>
    <cfRule type="duplicateValues" dxfId="70" priority="9"/>
  </conditionalFormatting>
  <conditionalFormatting sqref="I2:I71">
    <cfRule type="duplicateValues" dxfId="69" priority="4"/>
    <cfRule type="duplicateValues" dxfId="68" priority="5"/>
    <cfRule type="duplicateValues" dxfId="67" priority="6"/>
  </conditionalFormatting>
  <conditionalFormatting sqref="B72:B138">
    <cfRule type="duplicateValues" dxfId="66" priority="4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98">
    <pageSetUpPr fitToPage="1"/>
  </sheetPr>
  <dimension ref="A1:Q173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1390</v>
      </c>
      <c r="D2" s="139">
        <v>1533</v>
      </c>
      <c r="E2" s="140">
        <v>2923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426</v>
      </c>
      <c r="D3" s="144">
        <v>476</v>
      </c>
      <c r="E3" s="140">
        <v>902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96</v>
      </c>
      <c r="D4" s="144">
        <v>235</v>
      </c>
      <c r="E4" s="140">
        <v>331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193</v>
      </c>
      <c r="D5" s="144">
        <v>117</v>
      </c>
      <c r="E5" s="140">
        <v>310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181</v>
      </c>
      <c r="D6" s="144">
        <v>98</v>
      </c>
      <c r="E6" s="140">
        <v>279</v>
      </c>
      <c r="I6" s="225" t="s">
        <v>225</v>
      </c>
    </row>
    <row r="7" spans="1:9" ht="15.75" customHeight="1" x14ac:dyDescent="0.2">
      <c r="A7" s="142" t="s">
        <v>32</v>
      </c>
      <c r="B7" s="159" t="s">
        <v>12</v>
      </c>
      <c r="C7" s="144">
        <v>155</v>
      </c>
      <c r="D7" s="144">
        <v>105</v>
      </c>
      <c r="E7" s="140">
        <v>260</v>
      </c>
      <c r="I7" s="225" t="s">
        <v>41</v>
      </c>
    </row>
    <row r="8" spans="1:9" ht="15.75" customHeight="1" x14ac:dyDescent="0.2">
      <c r="A8" s="142" t="s">
        <v>37</v>
      </c>
      <c r="B8" s="159" t="s">
        <v>48</v>
      </c>
      <c r="C8" s="144">
        <v>63</v>
      </c>
      <c r="D8" s="144">
        <v>184</v>
      </c>
      <c r="E8" s="140">
        <v>247</v>
      </c>
      <c r="I8" s="225" t="s">
        <v>125</v>
      </c>
    </row>
    <row r="9" spans="1:9" ht="15.75" customHeight="1" x14ac:dyDescent="0.2">
      <c r="A9" s="142" t="s">
        <v>42</v>
      </c>
      <c r="B9" s="159" t="s">
        <v>43</v>
      </c>
      <c r="C9" s="144">
        <v>133</v>
      </c>
      <c r="D9" s="144">
        <v>98</v>
      </c>
      <c r="E9" s="140">
        <v>231</v>
      </c>
      <c r="I9" s="225" t="s">
        <v>46</v>
      </c>
    </row>
    <row r="10" spans="1:9" ht="15.75" customHeight="1" x14ac:dyDescent="0.2">
      <c r="A10" s="142" t="s">
        <v>47</v>
      </c>
      <c r="B10" s="159" t="s">
        <v>58</v>
      </c>
      <c r="C10" s="144">
        <v>43</v>
      </c>
      <c r="D10" s="144">
        <v>187</v>
      </c>
      <c r="E10" s="140">
        <v>230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140</v>
      </c>
      <c r="D11" s="149">
        <v>72</v>
      </c>
      <c r="E11" s="181">
        <v>212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38</v>
      </c>
      <c r="C12" s="139">
        <v>112</v>
      </c>
      <c r="D12" s="139">
        <v>60</v>
      </c>
      <c r="E12" s="140">
        <v>172</v>
      </c>
      <c r="I12" s="227" t="s">
        <v>56</v>
      </c>
    </row>
    <row r="13" spans="1:9" ht="15.75" customHeight="1" x14ac:dyDescent="0.2">
      <c r="A13" s="142" t="s">
        <v>62</v>
      </c>
      <c r="B13" s="159" t="s">
        <v>83</v>
      </c>
      <c r="C13" s="144">
        <v>79</v>
      </c>
      <c r="D13" s="144">
        <v>71</v>
      </c>
      <c r="E13" s="140">
        <v>150</v>
      </c>
      <c r="I13" s="225" t="s">
        <v>593</v>
      </c>
    </row>
    <row r="14" spans="1:9" ht="15.75" customHeight="1" x14ac:dyDescent="0.2">
      <c r="A14" s="142" t="s">
        <v>67</v>
      </c>
      <c r="B14" s="159" t="s">
        <v>73</v>
      </c>
      <c r="C14" s="144">
        <v>87</v>
      </c>
      <c r="D14" s="144">
        <v>53</v>
      </c>
      <c r="E14" s="140">
        <v>140</v>
      </c>
      <c r="I14" s="225" t="s">
        <v>66</v>
      </c>
    </row>
    <row r="15" spans="1:9" ht="15.75" customHeight="1" x14ac:dyDescent="0.2">
      <c r="A15" s="142" t="s">
        <v>72</v>
      </c>
      <c r="B15" s="159" t="s">
        <v>93</v>
      </c>
      <c r="C15" s="144">
        <v>48</v>
      </c>
      <c r="D15" s="144">
        <v>72</v>
      </c>
      <c r="E15" s="140">
        <v>120</v>
      </c>
      <c r="I15" s="225" t="s">
        <v>71</v>
      </c>
    </row>
    <row r="16" spans="1:9" ht="15.75" customHeight="1" x14ac:dyDescent="0.2">
      <c r="A16" s="142" t="s">
        <v>77</v>
      </c>
      <c r="B16" s="159" t="s">
        <v>68</v>
      </c>
      <c r="C16" s="144">
        <v>62</v>
      </c>
      <c r="D16" s="144">
        <v>37</v>
      </c>
      <c r="E16" s="140">
        <v>99</v>
      </c>
      <c r="I16" s="225" t="s">
        <v>76</v>
      </c>
    </row>
    <row r="17" spans="1:9" ht="15.75" customHeight="1" x14ac:dyDescent="0.2">
      <c r="A17" s="142" t="s">
        <v>82</v>
      </c>
      <c r="B17" s="159" t="s">
        <v>78</v>
      </c>
      <c r="C17" s="144">
        <v>61</v>
      </c>
      <c r="D17" s="144">
        <v>38</v>
      </c>
      <c r="E17" s="140">
        <v>99</v>
      </c>
      <c r="I17" s="225" t="s">
        <v>81</v>
      </c>
    </row>
    <row r="18" spans="1:9" ht="15.75" customHeight="1" x14ac:dyDescent="0.2">
      <c r="A18" s="142" t="s">
        <v>87</v>
      </c>
      <c r="B18" s="159" t="s">
        <v>63</v>
      </c>
      <c r="C18" s="144">
        <v>39</v>
      </c>
      <c r="D18" s="144">
        <v>33</v>
      </c>
      <c r="E18" s="140">
        <v>72</v>
      </c>
      <c r="I18" s="225" t="s">
        <v>96</v>
      </c>
    </row>
    <row r="19" spans="1:9" ht="15.75" customHeight="1" x14ac:dyDescent="0.2">
      <c r="A19" s="142" t="s">
        <v>92</v>
      </c>
      <c r="B19" s="159" t="s">
        <v>108</v>
      </c>
      <c r="C19" s="144">
        <v>50</v>
      </c>
      <c r="D19" s="144">
        <v>14</v>
      </c>
      <c r="E19" s="140">
        <v>64</v>
      </c>
      <c r="I19" s="225" t="s">
        <v>101</v>
      </c>
    </row>
    <row r="20" spans="1:9" ht="15.75" customHeight="1" x14ac:dyDescent="0.2">
      <c r="A20" s="142" t="s">
        <v>97</v>
      </c>
      <c r="B20" s="159" t="s">
        <v>113</v>
      </c>
      <c r="C20" s="144">
        <v>24</v>
      </c>
      <c r="D20" s="144">
        <v>40</v>
      </c>
      <c r="E20" s="140">
        <v>64</v>
      </c>
      <c r="I20" s="225" t="s">
        <v>111</v>
      </c>
    </row>
    <row r="21" spans="1:9" ht="15.75" customHeight="1" x14ac:dyDescent="0.2">
      <c r="A21" s="147" t="s">
        <v>102</v>
      </c>
      <c r="B21" s="219" t="s">
        <v>143</v>
      </c>
      <c r="C21" s="149">
        <v>43</v>
      </c>
      <c r="D21" s="149">
        <v>20</v>
      </c>
      <c r="E21" s="181">
        <v>63</v>
      </c>
      <c r="F21" s="191"/>
      <c r="I21" s="226" t="s">
        <v>213</v>
      </c>
    </row>
    <row r="22" spans="1:9" ht="15.75" customHeight="1" x14ac:dyDescent="0.2">
      <c r="A22" s="137" t="s">
        <v>107</v>
      </c>
      <c r="B22" s="218" t="s">
        <v>133</v>
      </c>
      <c r="C22" s="139">
        <v>42</v>
      </c>
      <c r="D22" s="139">
        <v>21</v>
      </c>
      <c r="E22" s="140">
        <v>63</v>
      </c>
      <c r="I22" s="227" t="s">
        <v>278</v>
      </c>
    </row>
    <row r="23" spans="1:9" ht="15.75" customHeight="1" x14ac:dyDescent="0.2">
      <c r="A23" s="142" t="s">
        <v>112</v>
      </c>
      <c r="B23" s="159" t="s">
        <v>103</v>
      </c>
      <c r="C23" s="144">
        <v>30</v>
      </c>
      <c r="D23" s="144">
        <v>23</v>
      </c>
      <c r="E23" s="140">
        <v>53</v>
      </c>
      <c r="I23" s="225" t="s">
        <v>116</v>
      </c>
    </row>
    <row r="24" spans="1:9" ht="15.75" customHeight="1" x14ac:dyDescent="0.2">
      <c r="A24" s="142" t="s">
        <v>117</v>
      </c>
      <c r="B24" s="159" t="s">
        <v>158</v>
      </c>
      <c r="C24" s="144">
        <v>28</v>
      </c>
      <c r="D24" s="144">
        <v>14</v>
      </c>
      <c r="E24" s="140">
        <v>42</v>
      </c>
      <c r="I24" s="225" t="s">
        <v>121</v>
      </c>
    </row>
    <row r="25" spans="1:9" ht="15.75" customHeight="1" x14ac:dyDescent="0.2">
      <c r="A25" s="142" t="s">
        <v>122</v>
      </c>
      <c r="B25" s="159" t="s">
        <v>153</v>
      </c>
      <c r="C25" s="144">
        <v>21</v>
      </c>
      <c r="D25" s="144">
        <v>19</v>
      </c>
      <c r="E25" s="140">
        <v>40</v>
      </c>
      <c r="I25" s="225" t="s">
        <v>126</v>
      </c>
    </row>
    <row r="26" spans="1:9" ht="15.75" customHeight="1" x14ac:dyDescent="0.2">
      <c r="A26" s="142" t="s">
        <v>127</v>
      </c>
      <c r="B26" s="159" t="s">
        <v>138</v>
      </c>
      <c r="C26" s="144">
        <v>33</v>
      </c>
      <c r="D26" s="144">
        <v>5</v>
      </c>
      <c r="E26" s="140">
        <v>38</v>
      </c>
      <c r="I26" s="225" t="s">
        <v>145</v>
      </c>
    </row>
    <row r="27" spans="1:9" ht="15.75" customHeight="1" x14ac:dyDescent="0.2">
      <c r="A27" s="142" t="s">
        <v>132</v>
      </c>
      <c r="B27" s="159" t="s">
        <v>123</v>
      </c>
      <c r="C27" s="144">
        <v>22</v>
      </c>
      <c r="D27" s="144">
        <v>16</v>
      </c>
      <c r="E27" s="140">
        <v>38</v>
      </c>
      <c r="I27" s="225" t="s">
        <v>286</v>
      </c>
    </row>
    <row r="28" spans="1:9" ht="15.75" customHeight="1" x14ac:dyDescent="0.2">
      <c r="A28" s="142" t="s">
        <v>137</v>
      </c>
      <c r="B28" s="159" t="s">
        <v>168</v>
      </c>
      <c r="C28" s="144">
        <v>25</v>
      </c>
      <c r="D28" s="144">
        <v>12</v>
      </c>
      <c r="E28" s="140">
        <v>37</v>
      </c>
      <c r="I28" s="225" t="s">
        <v>131</v>
      </c>
    </row>
    <row r="29" spans="1:9" ht="15.75" customHeight="1" x14ac:dyDescent="0.2">
      <c r="A29" s="142" t="s">
        <v>142</v>
      </c>
      <c r="B29" s="159" t="s">
        <v>118</v>
      </c>
      <c r="C29" s="144">
        <v>12</v>
      </c>
      <c r="D29" s="144">
        <v>19</v>
      </c>
      <c r="E29" s="140">
        <v>31</v>
      </c>
      <c r="I29" s="225" t="s">
        <v>136</v>
      </c>
    </row>
    <row r="30" spans="1:9" ht="15.75" customHeight="1" x14ac:dyDescent="0.2">
      <c r="A30" s="142" t="s">
        <v>147</v>
      </c>
      <c r="B30" s="159" t="s">
        <v>148</v>
      </c>
      <c r="C30" s="144">
        <v>23</v>
      </c>
      <c r="D30" s="144">
        <v>5</v>
      </c>
      <c r="E30" s="140">
        <v>28</v>
      </c>
      <c r="I30" s="225" t="s">
        <v>290</v>
      </c>
    </row>
    <row r="31" spans="1:9" ht="15.75" customHeight="1" x14ac:dyDescent="0.2">
      <c r="A31" s="147" t="s">
        <v>152</v>
      </c>
      <c r="B31" s="219" t="s">
        <v>233</v>
      </c>
      <c r="C31" s="149">
        <v>11</v>
      </c>
      <c r="D31" s="149">
        <v>17</v>
      </c>
      <c r="E31" s="181">
        <v>28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193</v>
      </c>
      <c r="C32" s="139">
        <v>11</v>
      </c>
      <c r="D32" s="139">
        <v>16</v>
      </c>
      <c r="E32" s="140">
        <v>27</v>
      </c>
      <c r="I32" s="227" t="s">
        <v>146</v>
      </c>
    </row>
    <row r="33" spans="1:9" ht="15.75" customHeight="1" x14ac:dyDescent="0.2">
      <c r="A33" s="142" t="s">
        <v>162</v>
      </c>
      <c r="B33" s="159" t="s">
        <v>128</v>
      </c>
      <c r="C33" s="144">
        <v>22</v>
      </c>
      <c r="D33" s="144">
        <v>5</v>
      </c>
      <c r="E33" s="140">
        <v>27</v>
      </c>
      <c r="I33" s="225" t="s">
        <v>151</v>
      </c>
    </row>
    <row r="34" spans="1:9" ht="15.75" customHeight="1" x14ac:dyDescent="0.2">
      <c r="A34" s="142" t="s">
        <v>167</v>
      </c>
      <c r="B34" s="159" t="s">
        <v>98</v>
      </c>
      <c r="C34" s="144">
        <v>19</v>
      </c>
      <c r="D34" s="144">
        <v>7</v>
      </c>
      <c r="E34" s="140">
        <v>26</v>
      </c>
      <c r="I34" s="225" t="s">
        <v>594</v>
      </c>
    </row>
    <row r="35" spans="1:9" ht="15.75" customHeight="1" x14ac:dyDescent="0.2">
      <c r="A35" s="142" t="s">
        <v>172</v>
      </c>
      <c r="B35" s="159" t="s">
        <v>88</v>
      </c>
      <c r="C35" s="144">
        <v>14</v>
      </c>
      <c r="D35" s="144">
        <v>11</v>
      </c>
      <c r="E35" s="140">
        <v>25</v>
      </c>
      <c r="I35" s="225" t="s">
        <v>166</v>
      </c>
    </row>
    <row r="36" spans="1:9" ht="15.75" customHeight="1" x14ac:dyDescent="0.2">
      <c r="A36" s="142" t="s">
        <v>177</v>
      </c>
      <c r="B36" s="159" t="s">
        <v>178</v>
      </c>
      <c r="C36" s="144">
        <v>8</v>
      </c>
      <c r="D36" s="144">
        <v>17</v>
      </c>
      <c r="E36" s="140">
        <v>25</v>
      </c>
      <c r="I36" s="225" t="s">
        <v>294</v>
      </c>
    </row>
    <row r="37" spans="1:9" ht="15.75" customHeight="1" x14ac:dyDescent="0.2">
      <c r="A37" s="142" t="s">
        <v>182</v>
      </c>
      <c r="B37" s="159" t="s">
        <v>228</v>
      </c>
      <c r="C37" s="144">
        <v>9</v>
      </c>
      <c r="D37" s="144">
        <v>15</v>
      </c>
      <c r="E37" s="140">
        <v>24</v>
      </c>
      <c r="I37" s="225" t="s">
        <v>171</v>
      </c>
    </row>
    <row r="38" spans="1:9" ht="15.75" customHeight="1" x14ac:dyDescent="0.2">
      <c r="A38" s="142" t="s">
        <v>187</v>
      </c>
      <c r="B38" s="159" t="s">
        <v>238</v>
      </c>
      <c r="C38" s="144">
        <v>12</v>
      </c>
      <c r="D38" s="144">
        <v>10</v>
      </c>
      <c r="E38" s="140">
        <v>22</v>
      </c>
      <c r="I38" s="225" t="s">
        <v>150</v>
      </c>
    </row>
    <row r="39" spans="1:9" ht="15.75" customHeight="1" x14ac:dyDescent="0.2">
      <c r="A39" s="142" t="s">
        <v>192</v>
      </c>
      <c r="B39" s="159" t="s">
        <v>203</v>
      </c>
      <c r="C39" s="144">
        <v>6</v>
      </c>
      <c r="D39" s="144">
        <v>13</v>
      </c>
      <c r="E39" s="140">
        <v>19</v>
      </c>
      <c r="I39" s="225" t="s">
        <v>176</v>
      </c>
    </row>
    <row r="40" spans="1:9" ht="15.75" customHeight="1" x14ac:dyDescent="0.2">
      <c r="A40" s="142" t="s">
        <v>197</v>
      </c>
      <c r="B40" s="159" t="s">
        <v>292</v>
      </c>
      <c r="C40" s="144">
        <v>8</v>
      </c>
      <c r="D40" s="144">
        <v>10</v>
      </c>
      <c r="E40" s="140">
        <v>18</v>
      </c>
      <c r="I40" s="225" t="s">
        <v>302</v>
      </c>
    </row>
    <row r="41" spans="1:9" ht="15.75" customHeight="1" x14ac:dyDescent="0.2">
      <c r="A41" s="151" t="s">
        <v>202</v>
      </c>
      <c r="B41" s="220" t="s">
        <v>198</v>
      </c>
      <c r="C41" s="153">
        <v>11</v>
      </c>
      <c r="D41" s="153">
        <v>6</v>
      </c>
      <c r="E41" s="181">
        <v>17</v>
      </c>
      <c r="F41" s="191"/>
      <c r="I41" s="228" t="s">
        <v>181</v>
      </c>
    </row>
    <row r="42" spans="1:9" ht="15.75" customHeight="1" x14ac:dyDescent="0.2">
      <c r="A42" s="155" t="s">
        <v>207</v>
      </c>
      <c r="B42" s="221" t="s">
        <v>163</v>
      </c>
      <c r="C42" s="157">
        <v>10</v>
      </c>
      <c r="D42" s="157">
        <v>5</v>
      </c>
      <c r="E42" s="140">
        <v>15</v>
      </c>
      <c r="I42" s="229" t="s">
        <v>200</v>
      </c>
    </row>
    <row r="43" spans="1:9" ht="15.75" customHeight="1" x14ac:dyDescent="0.2">
      <c r="A43" s="142" t="s">
        <v>212</v>
      </c>
      <c r="B43" s="159" t="s">
        <v>276</v>
      </c>
      <c r="C43" s="144">
        <v>7</v>
      </c>
      <c r="D43" s="144">
        <v>8</v>
      </c>
      <c r="E43" s="140">
        <v>15</v>
      </c>
      <c r="I43" s="225" t="s">
        <v>310</v>
      </c>
    </row>
    <row r="44" spans="1:9" ht="15.75" customHeight="1" x14ac:dyDescent="0.2">
      <c r="A44" s="142" t="s">
        <v>217</v>
      </c>
      <c r="B44" s="159" t="s">
        <v>208</v>
      </c>
      <c r="C44" s="144">
        <v>8</v>
      </c>
      <c r="D44" s="144">
        <v>5</v>
      </c>
      <c r="E44" s="140">
        <v>13</v>
      </c>
      <c r="I44" s="225" t="s">
        <v>598</v>
      </c>
    </row>
    <row r="45" spans="1:9" ht="15.75" customHeight="1" x14ac:dyDescent="0.2">
      <c r="A45" s="142" t="s">
        <v>222</v>
      </c>
      <c r="B45" s="159" t="s">
        <v>183</v>
      </c>
      <c r="C45" s="144">
        <v>8</v>
      </c>
      <c r="D45" s="144">
        <v>5</v>
      </c>
      <c r="E45" s="140">
        <v>13</v>
      </c>
      <c r="I45" s="225" t="s">
        <v>186</v>
      </c>
    </row>
    <row r="46" spans="1:9" ht="15.75" customHeight="1" x14ac:dyDescent="0.2">
      <c r="A46" s="142" t="s">
        <v>227</v>
      </c>
      <c r="B46" s="159" t="s">
        <v>339</v>
      </c>
      <c r="C46" s="144">
        <v>7</v>
      </c>
      <c r="D46" s="144">
        <v>6</v>
      </c>
      <c r="E46" s="140">
        <v>13</v>
      </c>
      <c r="I46" s="225" t="s">
        <v>191</v>
      </c>
    </row>
    <row r="47" spans="1:9" ht="15.75" customHeight="1" x14ac:dyDescent="0.2">
      <c r="A47" s="142" t="s">
        <v>232</v>
      </c>
      <c r="B47" s="159" t="s">
        <v>218</v>
      </c>
      <c r="C47" s="144">
        <v>7</v>
      </c>
      <c r="D47" s="144">
        <v>6</v>
      </c>
      <c r="E47" s="140">
        <v>13</v>
      </c>
      <c r="I47" s="225" t="s">
        <v>196</v>
      </c>
    </row>
    <row r="48" spans="1:9" ht="15.75" customHeight="1" x14ac:dyDescent="0.2">
      <c r="A48" s="142" t="s">
        <v>237</v>
      </c>
      <c r="B48" s="159" t="s">
        <v>316</v>
      </c>
      <c r="C48" s="144">
        <v>7</v>
      </c>
      <c r="D48" s="144">
        <v>5</v>
      </c>
      <c r="E48" s="140">
        <v>12</v>
      </c>
      <c r="I48" s="225" t="s">
        <v>318</v>
      </c>
    </row>
    <row r="49" spans="1:9" ht="15.75" customHeight="1" x14ac:dyDescent="0.2">
      <c r="A49" s="142" t="s">
        <v>242</v>
      </c>
      <c r="B49" s="159" t="s">
        <v>253</v>
      </c>
      <c r="C49" s="144">
        <v>8</v>
      </c>
      <c r="D49" s="144">
        <v>3</v>
      </c>
      <c r="E49" s="140">
        <v>11</v>
      </c>
      <c r="I49" s="225" t="s">
        <v>201</v>
      </c>
    </row>
    <row r="50" spans="1:9" ht="15.75" customHeight="1" x14ac:dyDescent="0.2">
      <c r="A50" s="142" t="s">
        <v>247</v>
      </c>
      <c r="B50" s="159" t="s">
        <v>300</v>
      </c>
      <c r="C50" s="144">
        <v>6</v>
      </c>
      <c r="D50" s="144">
        <v>5</v>
      </c>
      <c r="E50" s="140">
        <v>11</v>
      </c>
      <c r="I50" s="225" t="s">
        <v>206</v>
      </c>
    </row>
    <row r="51" spans="1:9" ht="15.75" customHeight="1" x14ac:dyDescent="0.2">
      <c r="A51" s="147" t="s">
        <v>252</v>
      </c>
      <c r="B51" s="219" t="s">
        <v>346</v>
      </c>
      <c r="C51" s="149">
        <v>5</v>
      </c>
      <c r="D51" s="149">
        <v>5</v>
      </c>
      <c r="E51" s="181">
        <v>10</v>
      </c>
      <c r="F51" s="191"/>
      <c r="I51" s="226" t="s">
        <v>595</v>
      </c>
    </row>
    <row r="52" spans="1:9" ht="15.75" customHeight="1" x14ac:dyDescent="0.2">
      <c r="A52" s="137" t="s">
        <v>257</v>
      </c>
      <c r="B52" s="218" t="s">
        <v>223</v>
      </c>
      <c r="C52" s="139">
        <v>9</v>
      </c>
      <c r="D52" s="139">
        <v>1</v>
      </c>
      <c r="E52" s="140">
        <v>10</v>
      </c>
      <c r="I52" s="227" t="s">
        <v>216</v>
      </c>
    </row>
    <row r="53" spans="1:9" ht="15.75" customHeight="1" x14ac:dyDescent="0.2">
      <c r="A53" s="142" t="s">
        <v>262</v>
      </c>
      <c r="B53" s="159" t="s">
        <v>263</v>
      </c>
      <c r="C53" s="144">
        <v>8</v>
      </c>
      <c r="D53" s="144">
        <v>2</v>
      </c>
      <c r="E53" s="140">
        <v>10</v>
      </c>
      <c r="I53" s="225" t="s">
        <v>205</v>
      </c>
    </row>
    <row r="54" spans="1:9" ht="15.75" customHeight="1" x14ac:dyDescent="0.2">
      <c r="A54" s="142" t="s">
        <v>267</v>
      </c>
      <c r="B54" s="159" t="s">
        <v>243</v>
      </c>
      <c r="C54" s="144">
        <v>6</v>
      </c>
      <c r="D54" s="144">
        <v>4</v>
      </c>
      <c r="E54" s="140">
        <v>10</v>
      </c>
      <c r="I54" s="225" t="s">
        <v>40</v>
      </c>
    </row>
    <row r="55" spans="1:9" ht="15.75" customHeight="1" x14ac:dyDescent="0.2">
      <c r="A55" s="142" t="s">
        <v>271</v>
      </c>
      <c r="B55" s="159" t="s">
        <v>173</v>
      </c>
      <c r="C55" s="144">
        <v>5</v>
      </c>
      <c r="D55" s="144">
        <v>5</v>
      </c>
      <c r="E55" s="140">
        <v>10</v>
      </c>
      <c r="I55" s="225" t="s">
        <v>221</v>
      </c>
    </row>
    <row r="56" spans="1:9" ht="15.75" customHeight="1" x14ac:dyDescent="0.2">
      <c r="A56" s="142" t="s">
        <v>275</v>
      </c>
      <c r="B56" s="159" t="s">
        <v>55</v>
      </c>
      <c r="C56" s="144">
        <v>5</v>
      </c>
      <c r="D56" s="144">
        <v>5</v>
      </c>
      <c r="E56" s="140">
        <v>10</v>
      </c>
      <c r="I56" s="225" t="s">
        <v>231</v>
      </c>
    </row>
    <row r="57" spans="1:9" ht="15.75" customHeight="1" x14ac:dyDescent="0.2">
      <c r="A57" s="142" t="s">
        <v>279</v>
      </c>
      <c r="B57" s="159" t="s">
        <v>308</v>
      </c>
      <c r="C57" s="144">
        <v>4</v>
      </c>
      <c r="D57" s="144">
        <v>5</v>
      </c>
      <c r="E57" s="140">
        <v>9</v>
      </c>
      <c r="I57" s="225" t="s">
        <v>236</v>
      </c>
    </row>
    <row r="58" spans="1:9" ht="15.75" customHeight="1" x14ac:dyDescent="0.2">
      <c r="A58" s="142" t="s">
        <v>283</v>
      </c>
      <c r="B58" s="159" t="s">
        <v>337</v>
      </c>
      <c r="C58" s="144">
        <v>5</v>
      </c>
      <c r="D58" s="144">
        <v>4</v>
      </c>
      <c r="E58" s="140">
        <v>9</v>
      </c>
      <c r="I58" s="225" t="s">
        <v>241</v>
      </c>
    </row>
    <row r="59" spans="1:9" ht="15.75" customHeight="1" x14ac:dyDescent="0.2">
      <c r="A59" s="142" t="s">
        <v>287</v>
      </c>
      <c r="B59" s="159" t="s">
        <v>268</v>
      </c>
      <c r="C59" s="144">
        <v>4</v>
      </c>
      <c r="D59" s="144">
        <v>4</v>
      </c>
      <c r="E59" s="140">
        <v>8</v>
      </c>
      <c r="I59" s="225" t="s">
        <v>246</v>
      </c>
    </row>
    <row r="60" spans="1:9" ht="15.75" customHeight="1" x14ac:dyDescent="0.2">
      <c r="A60" s="142" t="s">
        <v>291</v>
      </c>
      <c r="B60" s="222" t="s">
        <v>320</v>
      </c>
      <c r="C60" s="174">
        <v>4</v>
      </c>
      <c r="D60" s="174">
        <v>4</v>
      </c>
      <c r="E60" s="140">
        <v>8</v>
      </c>
      <c r="I60" s="230" t="s">
        <v>322</v>
      </c>
    </row>
    <row r="61" spans="1:9" ht="15.75" customHeight="1" x14ac:dyDescent="0.2">
      <c r="A61" s="178" t="s">
        <v>295</v>
      </c>
      <c r="B61" s="183" t="s">
        <v>188</v>
      </c>
      <c r="C61" s="180">
        <v>5</v>
      </c>
      <c r="D61" s="180">
        <v>2</v>
      </c>
      <c r="E61" s="181">
        <v>7</v>
      </c>
      <c r="F61" s="191"/>
      <c r="I61" s="207" t="s">
        <v>251</v>
      </c>
    </row>
    <row r="62" spans="1:9" ht="15.75" customHeight="1" x14ac:dyDescent="0.2">
      <c r="A62" s="137" t="s">
        <v>299</v>
      </c>
      <c r="B62" s="218" t="s">
        <v>70</v>
      </c>
      <c r="C62" s="139">
        <v>5</v>
      </c>
      <c r="D62" s="139">
        <v>2</v>
      </c>
      <c r="E62" s="140">
        <v>7</v>
      </c>
      <c r="I62" s="227" t="s">
        <v>261</v>
      </c>
    </row>
    <row r="63" spans="1:9" ht="15.75" customHeight="1" x14ac:dyDescent="0.2">
      <c r="A63" s="142" t="s">
        <v>303</v>
      </c>
      <c r="B63" s="159" t="s">
        <v>312</v>
      </c>
      <c r="C63" s="144">
        <v>5</v>
      </c>
      <c r="D63" s="144">
        <v>2</v>
      </c>
      <c r="E63" s="140">
        <v>7</v>
      </c>
      <c r="I63" s="225" t="s">
        <v>330</v>
      </c>
    </row>
    <row r="64" spans="1:9" ht="15.75" customHeight="1" x14ac:dyDescent="0.2">
      <c r="A64" s="142" t="s">
        <v>307</v>
      </c>
      <c r="B64" s="159" t="s">
        <v>165</v>
      </c>
      <c r="C64" s="144">
        <v>3</v>
      </c>
      <c r="D64" s="144">
        <v>4</v>
      </c>
      <c r="E64" s="140">
        <v>7</v>
      </c>
      <c r="I64" s="225" t="s">
        <v>115</v>
      </c>
    </row>
    <row r="65" spans="1:17" ht="15.75" customHeight="1" x14ac:dyDescent="0.2">
      <c r="A65" s="142" t="s">
        <v>311</v>
      </c>
      <c r="B65" s="159" t="s">
        <v>280</v>
      </c>
      <c r="C65" s="144">
        <v>3</v>
      </c>
      <c r="D65" s="144">
        <v>3</v>
      </c>
      <c r="E65" s="140">
        <v>6</v>
      </c>
      <c r="I65" s="225" t="s">
        <v>266</v>
      </c>
    </row>
    <row r="66" spans="1:17" ht="15.75" customHeight="1" x14ac:dyDescent="0.2">
      <c r="A66" s="142" t="s">
        <v>315</v>
      </c>
      <c r="B66" s="159" t="s">
        <v>30</v>
      </c>
      <c r="C66" s="144" t="s">
        <v>15</v>
      </c>
      <c r="D66" s="144">
        <v>6</v>
      </c>
      <c r="E66" s="140">
        <v>6</v>
      </c>
      <c r="I66" s="225"/>
    </row>
    <row r="67" spans="1:17" ht="15.75" customHeight="1" x14ac:dyDescent="0.2">
      <c r="A67" s="142" t="s">
        <v>319</v>
      </c>
      <c r="B67" s="159" t="s">
        <v>288</v>
      </c>
      <c r="C67" s="144">
        <v>5</v>
      </c>
      <c r="D67" s="144">
        <v>1</v>
      </c>
      <c r="E67" s="140">
        <v>6</v>
      </c>
      <c r="I67" s="225"/>
      <c r="L67" s="536"/>
      <c r="M67" s="536"/>
      <c r="N67" s="536"/>
      <c r="O67" s="536"/>
      <c r="P67" s="536"/>
      <c r="Q67" s="536"/>
    </row>
    <row r="68" spans="1:17" ht="15.75" customHeight="1" x14ac:dyDescent="0.2">
      <c r="A68" s="142" t="s">
        <v>323</v>
      </c>
      <c r="B68" s="159" t="s">
        <v>341</v>
      </c>
      <c r="C68" s="144">
        <v>3</v>
      </c>
      <c r="D68" s="144">
        <v>3</v>
      </c>
      <c r="E68" s="140">
        <v>6</v>
      </c>
      <c r="I68" s="231"/>
      <c r="L68" s="536"/>
      <c r="M68" s="536"/>
      <c r="N68" s="536"/>
      <c r="O68" s="536"/>
      <c r="P68" s="536"/>
      <c r="Q68" s="536"/>
    </row>
    <row r="69" spans="1:17" ht="15.75" customHeight="1" x14ac:dyDescent="0.2">
      <c r="A69" s="142" t="s">
        <v>327</v>
      </c>
      <c r="B69" s="159" t="s">
        <v>351</v>
      </c>
      <c r="C69" s="144">
        <v>2</v>
      </c>
      <c r="D69" s="144">
        <v>3</v>
      </c>
      <c r="E69" s="140">
        <v>5</v>
      </c>
      <c r="I69" s="235"/>
      <c r="L69" s="536"/>
      <c r="M69" s="536"/>
      <c r="N69" s="536"/>
      <c r="O69" s="536"/>
      <c r="P69" s="536"/>
      <c r="Q69" s="536"/>
    </row>
    <row r="70" spans="1:17" ht="15.75" customHeight="1" x14ac:dyDescent="0.2">
      <c r="A70" s="142" t="s">
        <v>332</v>
      </c>
      <c r="B70" s="222" t="s">
        <v>258</v>
      </c>
      <c r="C70" s="174">
        <v>3</v>
      </c>
      <c r="D70" s="174">
        <v>2</v>
      </c>
      <c r="E70" s="140">
        <v>5</v>
      </c>
    </row>
    <row r="71" spans="1:17" ht="15.75" customHeight="1" x14ac:dyDescent="0.2">
      <c r="A71" s="182" t="s">
        <v>574</v>
      </c>
      <c r="B71" s="183" t="s">
        <v>324</v>
      </c>
      <c r="C71" s="180">
        <v>4</v>
      </c>
      <c r="D71" s="180">
        <v>1</v>
      </c>
      <c r="E71" s="140">
        <v>5</v>
      </c>
    </row>
    <row r="72" spans="1:17" x14ac:dyDescent="0.2">
      <c r="A72" s="137" t="s">
        <v>338</v>
      </c>
      <c r="B72" s="218" t="s">
        <v>296</v>
      </c>
      <c r="C72" s="144">
        <v>1</v>
      </c>
      <c r="D72" s="144">
        <v>4</v>
      </c>
      <c r="E72" s="145">
        <v>5</v>
      </c>
    </row>
    <row r="73" spans="1:17" x14ac:dyDescent="0.2">
      <c r="A73" s="137" t="s">
        <v>340</v>
      </c>
      <c r="B73" s="159" t="s">
        <v>50</v>
      </c>
      <c r="C73" s="144">
        <v>3</v>
      </c>
      <c r="D73" s="144">
        <v>2</v>
      </c>
      <c r="E73" s="145">
        <v>5</v>
      </c>
    </row>
    <row r="74" spans="1:17" x14ac:dyDescent="0.2">
      <c r="A74" s="137" t="s">
        <v>343</v>
      </c>
      <c r="B74" s="159" t="s">
        <v>9</v>
      </c>
      <c r="C74" s="144">
        <v>1</v>
      </c>
      <c r="D74" s="144">
        <v>3</v>
      </c>
      <c r="E74" s="145">
        <v>4</v>
      </c>
    </row>
    <row r="75" spans="1:17" x14ac:dyDescent="0.2">
      <c r="A75" s="137" t="s">
        <v>345</v>
      </c>
      <c r="B75" s="159" t="s">
        <v>60</v>
      </c>
      <c r="C75" s="144">
        <v>3</v>
      </c>
      <c r="D75" s="144">
        <v>1</v>
      </c>
      <c r="E75" s="145">
        <v>4</v>
      </c>
    </row>
    <row r="76" spans="1:17" x14ac:dyDescent="0.2">
      <c r="A76" s="137" t="s">
        <v>347</v>
      </c>
      <c r="B76" s="159" t="s">
        <v>250</v>
      </c>
      <c r="C76" s="144" t="s">
        <v>15</v>
      </c>
      <c r="D76" s="144">
        <v>4</v>
      </c>
      <c r="E76" s="145">
        <v>4</v>
      </c>
    </row>
    <row r="77" spans="1:17" x14ac:dyDescent="0.2">
      <c r="A77" s="137" t="s">
        <v>350</v>
      </c>
      <c r="B77" s="159" t="s">
        <v>255</v>
      </c>
      <c r="C77" s="144">
        <v>2</v>
      </c>
      <c r="D77" s="144">
        <v>2</v>
      </c>
      <c r="E77" s="145">
        <v>4</v>
      </c>
    </row>
    <row r="78" spans="1:17" x14ac:dyDescent="0.2">
      <c r="A78" s="137" t="s">
        <v>353</v>
      </c>
      <c r="B78" s="159" t="s">
        <v>304</v>
      </c>
      <c r="C78" s="144">
        <v>3</v>
      </c>
      <c r="D78" s="144">
        <v>1</v>
      </c>
      <c r="E78" s="145">
        <v>4</v>
      </c>
    </row>
    <row r="79" spans="1:17" x14ac:dyDescent="0.2">
      <c r="A79" s="137" t="s">
        <v>565</v>
      </c>
      <c r="B79" s="159" t="s">
        <v>25</v>
      </c>
      <c r="C79" s="144">
        <v>4</v>
      </c>
      <c r="D79" s="144" t="s">
        <v>15</v>
      </c>
      <c r="E79" s="145">
        <v>4</v>
      </c>
    </row>
    <row r="80" spans="1:17" x14ac:dyDescent="0.2">
      <c r="A80" s="137" t="s">
        <v>566</v>
      </c>
      <c r="B80" s="159" t="s">
        <v>306</v>
      </c>
      <c r="C80" s="174">
        <v>4</v>
      </c>
      <c r="D80" s="174" t="s">
        <v>15</v>
      </c>
      <c r="E80" s="145">
        <v>4</v>
      </c>
    </row>
    <row r="81" spans="1:6" x14ac:dyDescent="0.2">
      <c r="A81" s="182" t="s">
        <v>567</v>
      </c>
      <c r="B81" s="219" t="s">
        <v>90</v>
      </c>
      <c r="C81" s="180">
        <v>2</v>
      </c>
      <c r="D81" s="180">
        <v>2</v>
      </c>
      <c r="E81" s="215">
        <v>4</v>
      </c>
      <c r="F81" s="191"/>
    </row>
    <row r="82" spans="1:6" x14ac:dyDescent="0.2">
      <c r="A82" s="137" t="s">
        <v>24</v>
      </c>
      <c r="B82" s="218" t="s">
        <v>45</v>
      </c>
      <c r="C82" s="139">
        <v>3</v>
      </c>
      <c r="D82" s="139">
        <v>1</v>
      </c>
      <c r="E82" s="140">
        <v>4</v>
      </c>
    </row>
    <row r="83" spans="1:6" x14ac:dyDescent="0.2">
      <c r="A83" s="137" t="s">
        <v>29</v>
      </c>
      <c r="B83" s="159" t="s">
        <v>105</v>
      </c>
      <c r="C83" s="144">
        <v>3</v>
      </c>
      <c r="D83" s="144">
        <v>1</v>
      </c>
      <c r="E83" s="145">
        <v>4</v>
      </c>
    </row>
    <row r="84" spans="1:6" x14ac:dyDescent="0.2">
      <c r="A84" s="137" t="s">
        <v>34</v>
      </c>
      <c r="B84" s="159" t="s">
        <v>272</v>
      </c>
      <c r="C84" s="144">
        <v>2</v>
      </c>
      <c r="D84" s="144">
        <v>1</v>
      </c>
      <c r="E84" s="145">
        <v>3</v>
      </c>
    </row>
    <row r="85" spans="1:6" x14ac:dyDescent="0.2">
      <c r="A85" s="137" t="s">
        <v>39</v>
      </c>
      <c r="B85" s="159" t="s">
        <v>135</v>
      </c>
      <c r="C85" s="144">
        <v>2</v>
      </c>
      <c r="D85" s="144">
        <v>1</v>
      </c>
      <c r="E85" s="145">
        <v>3</v>
      </c>
    </row>
    <row r="86" spans="1:6" x14ac:dyDescent="0.2">
      <c r="A86" s="137" t="s">
        <v>44</v>
      </c>
      <c r="B86" s="159" t="s">
        <v>106</v>
      </c>
      <c r="C86" s="144">
        <v>1</v>
      </c>
      <c r="D86" s="144">
        <v>2</v>
      </c>
      <c r="E86" s="145">
        <v>3</v>
      </c>
    </row>
    <row r="87" spans="1:6" x14ac:dyDescent="0.2">
      <c r="A87" s="137" t="s">
        <v>49</v>
      </c>
      <c r="B87" s="159" t="s">
        <v>140</v>
      </c>
      <c r="C87" s="144">
        <v>1</v>
      </c>
      <c r="D87" s="144">
        <v>2</v>
      </c>
      <c r="E87" s="145">
        <v>3</v>
      </c>
    </row>
    <row r="88" spans="1:6" x14ac:dyDescent="0.2">
      <c r="A88" s="137" t="s">
        <v>54</v>
      </c>
      <c r="B88" s="159" t="s">
        <v>284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282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333</v>
      </c>
      <c r="C90" s="174">
        <v>2</v>
      </c>
      <c r="D90" s="174">
        <v>1</v>
      </c>
      <c r="E90" s="145">
        <v>3</v>
      </c>
    </row>
    <row r="91" spans="1:6" x14ac:dyDescent="0.2">
      <c r="A91" s="182" t="s">
        <v>69</v>
      </c>
      <c r="B91" s="219" t="s">
        <v>85</v>
      </c>
      <c r="C91" s="180">
        <v>3</v>
      </c>
      <c r="D91" s="180" t="s">
        <v>15</v>
      </c>
      <c r="E91" s="215">
        <v>3</v>
      </c>
      <c r="F91" s="191"/>
    </row>
    <row r="92" spans="1:6" x14ac:dyDescent="0.2">
      <c r="A92" s="137" t="s">
        <v>74</v>
      </c>
      <c r="B92" s="218" t="s">
        <v>35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159" t="s">
        <v>155</v>
      </c>
      <c r="C93" s="144">
        <v>1</v>
      </c>
      <c r="D93" s="144">
        <v>2</v>
      </c>
      <c r="E93" s="145">
        <v>3</v>
      </c>
    </row>
    <row r="94" spans="1:6" x14ac:dyDescent="0.2">
      <c r="A94" s="137" t="s">
        <v>84</v>
      </c>
      <c r="B94" s="159" t="s">
        <v>95</v>
      </c>
      <c r="C94" s="144">
        <v>1</v>
      </c>
      <c r="D94" s="144">
        <v>2</v>
      </c>
      <c r="E94" s="145">
        <v>3</v>
      </c>
    </row>
    <row r="95" spans="1:6" x14ac:dyDescent="0.2">
      <c r="A95" s="137" t="s">
        <v>89</v>
      </c>
      <c r="B95" s="159" t="s">
        <v>609</v>
      </c>
      <c r="C95" s="153">
        <v>2</v>
      </c>
      <c r="D95" s="153">
        <v>1</v>
      </c>
      <c r="E95" s="145">
        <v>3</v>
      </c>
    </row>
    <row r="96" spans="1:6" x14ac:dyDescent="0.2">
      <c r="A96" s="137" t="s">
        <v>94</v>
      </c>
      <c r="B96" s="159" t="s">
        <v>120</v>
      </c>
      <c r="C96" s="174" t="s">
        <v>15</v>
      </c>
      <c r="D96" s="174">
        <v>2</v>
      </c>
      <c r="E96" s="145">
        <v>2</v>
      </c>
    </row>
    <row r="97" spans="1:6" x14ac:dyDescent="0.2">
      <c r="A97" s="137" t="s">
        <v>99</v>
      </c>
      <c r="B97" s="159" t="s">
        <v>240</v>
      </c>
      <c r="C97" s="144" t="s">
        <v>15</v>
      </c>
      <c r="D97" s="144">
        <v>2</v>
      </c>
      <c r="E97" s="145">
        <v>2</v>
      </c>
    </row>
    <row r="98" spans="1:6" x14ac:dyDescent="0.2">
      <c r="A98" s="137" t="s">
        <v>104</v>
      </c>
      <c r="B98" s="159" t="s">
        <v>130</v>
      </c>
      <c r="C98" s="144" t="s">
        <v>15</v>
      </c>
      <c r="D98" s="144">
        <v>2</v>
      </c>
      <c r="E98" s="145">
        <v>2</v>
      </c>
    </row>
    <row r="99" spans="1:6" x14ac:dyDescent="0.2">
      <c r="A99" s="137" t="s">
        <v>109</v>
      </c>
      <c r="B99" s="159" t="s">
        <v>65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20</v>
      </c>
      <c r="C100" s="144">
        <v>1</v>
      </c>
      <c r="D100" s="144">
        <v>1</v>
      </c>
      <c r="E100" s="145">
        <v>2</v>
      </c>
    </row>
    <row r="101" spans="1:6" x14ac:dyDescent="0.2">
      <c r="A101" s="182" t="s">
        <v>119</v>
      </c>
      <c r="B101" s="232" t="s">
        <v>86</v>
      </c>
      <c r="C101" s="238">
        <v>1</v>
      </c>
      <c r="D101" s="238">
        <v>1</v>
      </c>
      <c r="E101" s="215">
        <v>2</v>
      </c>
      <c r="F101" s="191"/>
    </row>
    <row r="102" spans="1:6" x14ac:dyDescent="0.2">
      <c r="A102" s="137" t="s">
        <v>124</v>
      </c>
      <c r="B102" s="218" t="s">
        <v>75</v>
      </c>
      <c r="C102" s="210">
        <v>1</v>
      </c>
      <c r="D102" s="210">
        <v>1</v>
      </c>
      <c r="E102" s="140">
        <v>2</v>
      </c>
    </row>
    <row r="103" spans="1:6" x14ac:dyDescent="0.2">
      <c r="A103" s="137" t="s">
        <v>129</v>
      </c>
      <c r="B103" s="222" t="s">
        <v>265</v>
      </c>
      <c r="C103" s="213">
        <v>2</v>
      </c>
      <c r="D103" s="213" t="s">
        <v>15</v>
      </c>
      <c r="E103" s="175">
        <v>2</v>
      </c>
    </row>
    <row r="104" spans="1:6" x14ac:dyDescent="0.2">
      <c r="A104" s="137" t="s">
        <v>134</v>
      </c>
      <c r="B104" s="218" t="s">
        <v>270</v>
      </c>
      <c r="C104" s="139">
        <v>1</v>
      </c>
      <c r="D104" s="139">
        <v>1</v>
      </c>
      <c r="E104" s="140">
        <v>2</v>
      </c>
    </row>
    <row r="105" spans="1:6" x14ac:dyDescent="0.2">
      <c r="A105" s="137" t="s">
        <v>139</v>
      </c>
      <c r="B105" s="159" t="s">
        <v>80</v>
      </c>
      <c r="C105" s="144">
        <v>1</v>
      </c>
      <c r="D105" s="144">
        <v>1</v>
      </c>
      <c r="E105" s="145">
        <v>2</v>
      </c>
    </row>
    <row r="106" spans="1:6" x14ac:dyDescent="0.2">
      <c r="A106" s="137" t="s">
        <v>144</v>
      </c>
      <c r="B106" s="159" t="s">
        <v>298</v>
      </c>
      <c r="C106" s="144" t="s">
        <v>15</v>
      </c>
      <c r="D106" s="144">
        <v>2</v>
      </c>
      <c r="E106" s="145">
        <v>2</v>
      </c>
    </row>
    <row r="107" spans="1:6" x14ac:dyDescent="0.2">
      <c r="A107" s="137" t="s">
        <v>149</v>
      </c>
      <c r="B107" s="159" t="s">
        <v>348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154</v>
      </c>
      <c r="B108" s="159" t="s">
        <v>160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210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344</v>
      </c>
      <c r="C110" s="144">
        <v>1</v>
      </c>
      <c r="D110" s="144">
        <v>1</v>
      </c>
      <c r="E110" s="145">
        <v>2</v>
      </c>
    </row>
    <row r="111" spans="1:6" x14ac:dyDescent="0.2">
      <c r="A111" s="182" t="s">
        <v>169</v>
      </c>
      <c r="B111" s="220" t="s">
        <v>215</v>
      </c>
      <c r="C111" s="180">
        <v>1</v>
      </c>
      <c r="D111" s="180">
        <v>1</v>
      </c>
      <c r="E111" s="215">
        <v>2</v>
      </c>
      <c r="F111" s="191"/>
    </row>
    <row r="112" spans="1:6" x14ac:dyDescent="0.2">
      <c r="A112" s="137" t="s">
        <v>174</v>
      </c>
      <c r="B112" s="221" t="s">
        <v>572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159" t="s">
        <v>354</v>
      </c>
      <c r="C113" s="144" t="s">
        <v>15</v>
      </c>
      <c r="D113" s="144">
        <v>1</v>
      </c>
      <c r="E113" s="145">
        <v>1</v>
      </c>
    </row>
    <row r="114" spans="1:6" x14ac:dyDescent="0.2">
      <c r="A114" s="137" t="s">
        <v>184</v>
      </c>
      <c r="B114" s="159" t="s">
        <v>21</v>
      </c>
      <c r="C114" s="144">
        <v>1</v>
      </c>
      <c r="D114" s="144" t="s">
        <v>15</v>
      </c>
      <c r="E114" s="145">
        <v>1</v>
      </c>
    </row>
    <row r="115" spans="1:6" x14ac:dyDescent="0.2">
      <c r="A115" s="137" t="s">
        <v>189</v>
      </c>
      <c r="B115" s="159" t="s">
        <v>26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220</v>
      </c>
      <c r="C116" s="144">
        <v>1</v>
      </c>
      <c r="D116" s="144" t="s">
        <v>15</v>
      </c>
      <c r="E116" s="145">
        <v>1</v>
      </c>
    </row>
    <row r="117" spans="1:6" x14ac:dyDescent="0.2">
      <c r="A117" s="137" t="s">
        <v>199</v>
      </c>
      <c r="B117" s="159" t="s">
        <v>230</v>
      </c>
      <c r="C117" s="144">
        <v>1</v>
      </c>
      <c r="D117" s="144" t="s">
        <v>15</v>
      </c>
      <c r="E117" s="145">
        <v>1</v>
      </c>
    </row>
    <row r="118" spans="1:6" x14ac:dyDescent="0.2">
      <c r="A118" s="137" t="s">
        <v>204</v>
      </c>
      <c r="B118" s="159" t="s">
        <v>170</v>
      </c>
      <c r="C118" s="144" t="s">
        <v>15</v>
      </c>
      <c r="D118" s="144">
        <v>1</v>
      </c>
      <c r="E118" s="145">
        <v>1</v>
      </c>
    </row>
    <row r="119" spans="1:6" x14ac:dyDescent="0.2">
      <c r="A119" s="137" t="s">
        <v>209</v>
      </c>
      <c r="B119" s="159" t="s">
        <v>245</v>
      </c>
      <c r="C119" s="174" t="s">
        <v>15</v>
      </c>
      <c r="D119" s="174">
        <v>1</v>
      </c>
      <c r="E119" s="145">
        <v>1</v>
      </c>
    </row>
    <row r="120" spans="1:6" x14ac:dyDescent="0.2">
      <c r="A120" s="137" t="s">
        <v>214</v>
      </c>
      <c r="B120" s="159" t="s">
        <v>175</v>
      </c>
      <c r="C120" s="213" t="s">
        <v>15</v>
      </c>
      <c r="D120" s="213">
        <v>1</v>
      </c>
      <c r="E120" s="145">
        <v>1</v>
      </c>
    </row>
    <row r="121" spans="1:6" x14ac:dyDescent="0.2">
      <c r="A121" s="182" t="s">
        <v>219</v>
      </c>
      <c r="B121" s="219" t="s">
        <v>14</v>
      </c>
      <c r="C121" s="180">
        <v>1</v>
      </c>
      <c r="D121" s="180" t="s">
        <v>15</v>
      </c>
      <c r="E121" s="215">
        <v>1</v>
      </c>
      <c r="F121" s="191"/>
    </row>
    <row r="122" spans="1:6" x14ac:dyDescent="0.2">
      <c r="A122" s="137" t="s">
        <v>224</v>
      </c>
      <c r="B122" s="218" t="s">
        <v>180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159" t="s">
        <v>91</v>
      </c>
      <c r="C123" s="144">
        <v>1</v>
      </c>
      <c r="D123" s="144" t="s">
        <v>15</v>
      </c>
      <c r="E123" s="145">
        <v>1</v>
      </c>
    </row>
    <row r="124" spans="1:6" x14ac:dyDescent="0.2">
      <c r="A124" s="137" t="s">
        <v>234</v>
      </c>
      <c r="B124" s="159" t="s">
        <v>260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274</v>
      </c>
      <c r="C125" s="144">
        <v>1</v>
      </c>
      <c r="D125" s="144" t="s">
        <v>15</v>
      </c>
      <c r="E125" s="145">
        <v>1</v>
      </c>
    </row>
    <row r="126" spans="1:6" x14ac:dyDescent="0.2">
      <c r="A126" s="137" t="s">
        <v>244</v>
      </c>
      <c r="B126" s="159" t="s">
        <v>185</v>
      </c>
      <c r="C126" s="144" t="s">
        <v>15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248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190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222" t="s">
        <v>161</v>
      </c>
      <c r="C129" s="174">
        <v>1</v>
      </c>
      <c r="D129" s="174" t="s">
        <v>15</v>
      </c>
      <c r="E129" s="145">
        <v>1</v>
      </c>
    </row>
    <row r="130" spans="1:6" x14ac:dyDescent="0.2">
      <c r="A130" s="137" t="s">
        <v>264</v>
      </c>
      <c r="B130" s="239" t="s">
        <v>195</v>
      </c>
      <c r="C130" s="213" t="s">
        <v>15</v>
      </c>
      <c r="D130" s="213">
        <v>1</v>
      </c>
      <c r="E130" s="145">
        <v>1</v>
      </c>
      <c r="F130" s="191"/>
    </row>
    <row r="131" spans="1:6" x14ac:dyDescent="0.2">
      <c r="A131" s="182" t="s">
        <v>269</v>
      </c>
      <c r="B131" s="183" t="s">
        <v>226</v>
      </c>
      <c r="C131" s="180" t="s">
        <v>15</v>
      </c>
      <c r="D131" s="180">
        <v>1</v>
      </c>
      <c r="E131" s="215">
        <v>1</v>
      </c>
    </row>
    <row r="132" spans="1:6" x14ac:dyDescent="0.2">
      <c r="A132" s="240" t="s">
        <v>273</v>
      </c>
      <c r="B132" s="218" t="s">
        <v>100</v>
      </c>
      <c r="C132" s="139">
        <v>1</v>
      </c>
      <c r="D132" s="139" t="s">
        <v>15</v>
      </c>
      <c r="E132" s="140">
        <v>1</v>
      </c>
    </row>
    <row r="133" spans="1:6" x14ac:dyDescent="0.2">
      <c r="A133" s="194" t="s">
        <v>277</v>
      </c>
      <c r="B133" s="159" t="s">
        <v>326</v>
      </c>
      <c r="C133" s="195" t="s">
        <v>15</v>
      </c>
      <c r="D133" s="195">
        <v>1</v>
      </c>
      <c r="E133" s="145">
        <v>1</v>
      </c>
    </row>
    <row r="134" spans="1:6" x14ac:dyDescent="0.2">
      <c r="A134" s="209"/>
      <c r="B134" s="159" t="s">
        <v>589</v>
      </c>
      <c r="C134" s="210">
        <v>5</v>
      </c>
      <c r="D134" s="210">
        <v>2</v>
      </c>
      <c r="E134" s="145">
        <v>7</v>
      </c>
    </row>
    <row r="135" spans="1:6" x14ac:dyDescent="0.2">
      <c r="A135" s="182"/>
      <c r="B135" s="159" t="s">
        <v>584</v>
      </c>
      <c r="C135" s="193">
        <v>1</v>
      </c>
      <c r="D135" s="193" t="s">
        <v>15</v>
      </c>
      <c r="E135" s="145">
        <v>1</v>
      </c>
    </row>
    <row r="136" spans="1:6" x14ac:dyDescent="0.2">
      <c r="A136" s="211"/>
      <c r="B136" s="234" t="s">
        <v>355</v>
      </c>
      <c r="C136" s="214">
        <v>4037</v>
      </c>
      <c r="D136" s="214">
        <v>3985</v>
      </c>
      <c r="E136" s="216">
        <v>8022</v>
      </c>
    </row>
    <row r="137" spans="1:6" x14ac:dyDescent="0.2">
      <c r="A137" s="212" t="s">
        <v>357</v>
      </c>
      <c r="B137" s="233" t="s">
        <v>358</v>
      </c>
      <c r="C137" s="168">
        <v>109809</v>
      </c>
      <c r="D137" s="168">
        <v>106122</v>
      </c>
      <c r="E137" s="217">
        <v>215931</v>
      </c>
    </row>
    <row r="138" spans="1:6" x14ac:dyDescent="0.2">
      <c r="A138" s="565" t="s">
        <v>601</v>
      </c>
      <c r="B138" s="235"/>
    </row>
    <row r="139" spans="1:6" x14ac:dyDescent="0.2">
      <c r="A139" s="206" t="s">
        <v>581</v>
      </c>
      <c r="B139" s="236"/>
      <c r="C139" s="204"/>
      <c r="D139" s="204"/>
      <c r="E139" s="204"/>
    </row>
    <row r="140" spans="1:6" x14ac:dyDescent="0.2">
      <c r="A140" s="172" t="s">
        <v>596</v>
      </c>
      <c r="B140" s="172"/>
      <c r="C140" s="172"/>
      <c r="D140" s="172"/>
      <c r="E140" s="172"/>
    </row>
    <row r="141" spans="1:6" x14ac:dyDescent="0.2">
      <c r="A141" s="57" t="s">
        <v>597</v>
      </c>
    </row>
    <row r="172" spans="3:5" x14ac:dyDescent="0.2">
      <c r="C172" s="135" t="s">
        <v>15</v>
      </c>
      <c r="D172" s="135" t="s">
        <v>15</v>
      </c>
      <c r="E172" s="135" t="s">
        <v>15</v>
      </c>
    </row>
    <row r="173" spans="3:5" x14ac:dyDescent="0.2">
      <c r="C173" s="135" t="s">
        <v>15</v>
      </c>
      <c r="D173" s="135" t="s">
        <v>15</v>
      </c>
      <c r="E173" s="135" t="s">
        <v>15</v>
      </c>
    </row>
  </sheetData>
  <phoneticPr fontId="3"/>
  <conditionalFormatting sqref="B2:B71">
    <cfRule type="duplicateValues" dxfId="65" priority="7"/>
    <cfRule type="duplicateValues" dxfId="64" priority="8"/>
    <cfRule type="duplicateValues" dxfId="63" priority="9"/>
  </conditionalFormatting>
  <conditionalFormatting sqref="I2:I71">
    <cfRule type="duplicateValues" dxfId="62" priority="4"/>
    <cfRule type="duplicateValues" dxfId="61" priority="5"/>
    <cfRule type="duplicateValues" dxfId="60" priority="6"/>
  </conditionalFormatting>
  <conditionalFormatting sqref="B72:B139">
    <cfRule type="duplicateValues" dxfId="59" priority="49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99">
    <pageSetUpPr fitToPage="1"/>
  </sheetPr>
  <dimension ref="A1:P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1392</v>
      </c>
      <c r="D2" s="139">
        <v>1530</v>
      </c>
      <c r="E2" s="140">
        <v>2922</v>
      </c>
      <c r="I2" s="224" t="s">
        <v>16</v>
      </c>
    </row>
    <row r="3" spans="1:9" ht="15.75" customHeight="1" x14ac:dyDescent="0.2">
      <c r="A3" s="142" t="s">
        <v>11</v>
      </c>
      <c r="B3" s="159" t="s">
        <v>591</v>
      </c>
      <c r="C3" s="144">
        <v>426</v>
      </c>
      <c r="D3" s="144">
        <v>481</v>
      </c>
      <c r="E3" s="140">
        <v>907</v>
      </c>
      <c r="I3" s="225" t="s">
        <v>10</v>
      </c>
    </row>
    <row r="4" spans="1:9" ht="15.75" customHeight="1" x14ac:dyDescent="0.2">
      <c r="A4" s="142" t="s">
        <v>17</v>
      </c>
      <c r="B4" s="159" t="s">
        <v>33</v>
      </c>
      <c r="C4" s="144">
        <v>96</v>
      </c>
      <c r="D4" s="144">
        <v>236</v>
      </c>
      <c r="E4" s="140">
        <v>332</v>
      </c>
      <c r="I4" s="225" t="s">
        <v>322</v>
      </c>
    </row>
    <row r="5" spans="1:9" ht="15.75" customHeight="1" x14ac:dyDescent="0.2">
      <c r="A5" s="142" t="s">
        <v>22</v>
      </c>
      <c r="B5" s="159" t="s">
        <v>28</v>
      </c>
      <c r="C5" s="144">
        <v>184</v>
      </c>
      <c r="D5" s="144">
        <v>114</v>
      </c>
      <c r="E5" s="140">
        <v>298</v>
      </c>
      <c r="I5" s="225" t="s">
        <v>251</v>
      </c>
    </row>
    <row r="6" spans="1:9" ht="15.75" customHeight="1" x14ac:dyDescent="0.2">
      <c r="A6" s="142" t="s">
        <v>27</v>
      </c>
      <c r="B6" s="159" t="s">
        <v>23</v>
      </c>
      <c r="C6" s="144">
        <v>181</v>
      </c>
      <c r="D6" s="144">
        <v>96</v>
      </c>
      <c r="E6" s="140">
        <v>277</v>
      </c>
      <c r="I6" s="225" t="s">
        <v>231</v>
      </c>
    </row>
    <row r="7" spans="1:9" ht="15.75" customHeight="1" x14ac:dyDescent="0.2">
      <c r="A7" s="142" t="s">
        <v>32</v>
      </c>
      <c r="B7" s="159" t="s">
        <v>12</v>
      </c>
      <c r="C7" s="144">
        <v>149</v>
      </c>
      <c r="D7" s="144">
        <v>107</v>
      </c>
      <c r="E7" s="140">
        <v>256</v>
      </c>
      <c r="I7" s="225" t="s">
        <v>136</v>
      </c>
    </row>
    <row r="8" spans="1:9" ht="15.75" customHeight="1" x14ac:dyDescent="0.2">
      <c r="A8" s="142" t="s">
        <v>37</v>
      </c>
      <c r="B8" s="159" t="s">
        <v>48</v>
      </c>
      <c r="C8" s="144">
        <v>63</v>
      </c>
      <c r="D8" s="144">
        <v>186</v>
      </c>
      <c r="E8" s="140">
        <v>249</v>
      </c>
      <c r="I8" s="225" t="s">
        <v>593</v>
      </c>
    </row>
    <row r="9" spans="1:9" ht="15.75" customHeight="1" x14ac:dyDescent="0.2">
      <c r="A9" s="142" t="s">
        <v>42</v>
      </c>
      <c r="B9" s="159" t="s">
        <v>43</v>
      </c>
      <c r="C9" s="144">
        <v>130</v>
      </c>
      <c r="D9" s="144">
        <v>99</v>
      </c>
      <c r="E9" s="140">
        <v>229</v>
      </c>
      <c r="I9" s="225" t="s">
        <v>96</v>
      </c>
    </row>
    <row r="10" spans="1:9" ht="15.75" customHeight="1" x14ac:dyDescent="0.2">
      <c r="A10" s="142" t="s">
        <v>47</v>
      </c>
      <c r="B10" s="159" t="s">
        <v>58</v>
      </c>
      <c r="C10" s="144">
        <v>43</v>
      </c>
      <c r="D10" s="144">
        <v>186</v>
      </c>
      <c r="E10" s="140">
        <v>229</v>
      </c>
      <c r="I10" s="225" t="s">
        <v>302</v>
      </c>
    </row>
    <row r="11" spans="1:9" ht="15.75" customHeight="1" x14ac:dyDescent="0.2">
      <c r="A11" s="147" t="s">
        <v>52</v>
      </c>
      <c r="B11" s="219" t="s">
        <v>53</v>
      </c>
      <c r="C11" s="149">
        <v>140</v>
      </c>
      <c r="D11" s="149">
        <v>71</v>
      </c>
      <c r="E11" s="181">
        <v>211</v>
      </c>
      <c r="F11" s="191"/>
      <c r="I11" s="226" t="s">
        <v>101</v>
      </c>
    </row>
    <row r="12" spans="1:9" ht="15.75" customHeight="1" x14ac:dyDescent="0.2">
      <c r="A12" s="137" t="s">
        <v>57</v>
      </c>
      <c r="B12" s="218" t="s">
        <v>38</v>
      </c>
      <c r="C12" s="139">
        <v>112</v>
      </c>
      <c r="D12" s="139">
        <v>59</v>
      </c>
      <c r="E12" s="140">
        <v>171</v>
      </c>
      <c r="I12" s="227" t="s">
        <v>56</v>
      </c>
    </row>
    <row r="13" spans="1:9" ht="15.75" customHeight="1" x14ac:dyDescent="0.2">
      <c r="A13" s="142" t="s">
        <v>62</v>
      </c>
      <c r="B13" s="159" t="s">
        <v>83</v>
      </c>
      <c r="C13" s="144">
        <v>80</v>
      </c>
      <c r="D13" s="144">
        <v>71</v>
      </c>
      <c r="E13" s="140">
        <v>151</v>
      </c>
      <c r="I13" s="225" t="s">
        <v>111</v>
      </c>
    </row>
    <row r="14" spans="1:9" ht="15.75" customHeight="1" x14ac:dyDescent="0.2">
      <c r="A14" s="142" t="s">
        <v>67</v>
      </c>
      <c r="B14" s="159" t="s">
        <v>73</v>
      </c>
      <c r="C14" s="144">
        <v>83</v>
      </c>
      <c r="D14" s="144">
        <v>50</v>
      </c>
      <c r="E14" s="140">
        <v>133</v>
      </c>
      <c r="I14" s="225" t="s">
        <v>246</v>
      </c>
    </row>
    <row r="15" spans="1:9" ht="15.75" customHeight="1" x14ac:dyDescent="0.2">
      <c r="A15" s="142" t="s">
        <v>72</v>
      </c>
      <c r="B15" s="159" t="s">
        <v>93</v>
      </c>
      <c r="C15" s="144">
        <v>46</v>
      </c>
      <c r="D15" s="144">
        <v>69</v>
      </c>
      <c r="E15" s="140">
        <v>115</v>
      </c>
      <c r="I15" s="225" t="s">
        <v>266</v>
      </c>
    </row>
    <row r="16" spans="1:9" ht="15.75" customHeight="1" x14ac:dyDescent="0.2">
      <c r="A16" s="142" t="s">
        <v>77</v>
      </c>
      <c r="B16" s="159" t="s">
        <v>68</v>
      </c>
      <c r="C16" s="144">
        <v>62</v>
      </c>
      <c r="D16" s="144">
        <v>39</v>
      </c>
      <c r="E16" s="140">
        <v>101</v>
      </c>
      <c r="I16" s="225" t="s">
        <v>66</v>
      </c>
    </row>
    <row r="17" spans="1:9" ht="15.75" customHeight="1" x14ac:dyDescent="0.2">
      <c r="A17" s="142" t="s">
        <v>82</v>
      </c>
      <c r="B17" s="159" t="s">
        <v>78</v>
      </c>
      <c r="C17" s="144">
        <v>60</v>
      </c>
      <c r="D17" s="144">
        <v>36</v>
      </c>
      <c r="E17" s="140">
        <v>96</v>
      </c>
      <c r="I17" s="225" t="s">
        <v>235</v>
      </c>
    </row>
    <row r="18" spans="1:9" ht="15.75" customHeight="1" x14ac:dyDescent="0.2">
      <c r="A18" s="142" t="s">
        <v>87</v>
      </c>
      <c r="B18" s="159" t="s">
        <v>113</v>
      </c>
      <c r="C18" s="144">
        <v>26</v>
      </c>
      <c r="D18" s="144">
        <v>48</v>
      </c>
      <c r="E18" s="140">
        <v>74</v>
      </c>
      <c r="I18" s="225" t="s">
        <v>186</v>
      </c>
    </row>
    <row r="19" spans="1:9" ht="15.75" customHeight="1" x14ac:dyDescent="0.2">
      <c r="A19" s="142" t="s">
        <v>92</v>
      </c>
      <c r="B19" s="159" t="s">
        <v>63</v>
      </c>
      <c r="C19" s="144">
        <v>35</v>
      </c>
      <c r="D19" s="144">
        <v>31</v>
      </c>
      <c r="E19" s="140">
        <v>66</v>
      </c>
      <c r="I19" s="225" t="s">
        <v>181</v>
      </c>
    </row>
    <row r="20" spans="1:9" ht="15.75" customHeight="1" x14ac:dyDescent="0.2">
      <c r="A20" s="142" t="s">
        <v>97</v>
      </c>
      <c r="B20" s="159" t="s">
        <v>143</v>
      </c>
      <c r="C20" s="144">
        <v>43</v>
      </c>
      <c r="D20" s="144">
        <v>21</v>
      </c>
      <c r="E20" s="140">
        <v>64</v>
      </c>
      <c r="I20" s="225" t="s">
        <v>200</v>
      </c>
    </row>
    <row r="21" spans="1:9" ht="15.75" customHeight="1" x14ac:dyDescent="0.2">
      <c r="A21" s="147" t="s">
        <v>102</v>
      </c>
      <c r="B21" s="219" t="s">
        <v>133</v>
      </c>
      <c r="C21" s="149">
        <v>42</v>
      </c>
      <c r="D21" s="149">
        <v>22</v>
      </c>
      <c r="E21" s="181">
        <v>64</v>
      </c>
      <c r="F21" s="191"/>
      <c r="I21" s="226" t="s">
        <v>71</v>
      </c>
    </row>
    <row r="22" spans="1:9" ht="15.75" customHeight="1" x14ac:dyDescent="0.2">
      <c r="A22" s="137" t="s">
        <v>107</v>
      </c>
      <c r="B22" s="218" t="s">
        <v>108</v>
      </c>
      <c r="C22" s="139">
        <v>49</v>
      </c>
      <c r="D22" s="139">
        <v>12</v>
      </c>
      <c r="E22" s="140">
        <v>61</v>
      </c>
      <c r="I22" s="227" t="s">
        <v>191</v>
      </c>
    </row>
    <row r="23" spans="1:9" ht="15.75" customHeight="1" x14ac:dyDescent="0.2">
      <c r="A23" s="142" t="s">
        <v>112</v>
      </c>
      <c r="B23" s="159" t="s">
        <v>103</v>
      </c>
      <c r="C23" s="144">
        <v>29</v>
      </c>
      <c r="D23" s="144">
        <v>23</v>
      </c>
      <c r="E23" s="140">
        <v>52</v>
      </c>
      <c r="I23" s="225" t="s">
        <v>598</v>
      </c>
    </row>
    <row r="24" spans="1:9" ht="15.75" customHeight="1" x14ac:dyDescent="0.2">
      <c r="A24" s="142" t="s">
        <v>117</v>
      </c>
      <c r="B24" s="159" t="s">
        <v>153</v>
      </c>
      <c r="C24" s="144">
        <v>21</v>
      </c>
      <c r="D24" s="144">
        <v>21</v>
      </c>
      <c r="E24" s="140">
        <v>42</v>
      </c>
      <c r="I24" s="225" t="s">
        <v>196</v>
      </c>
    </row>
    <row r="25" spans="1:9" ht="15.75" customHeight="1" x14ac:dyDescent="0.2">
      <c r="A25" s="142" t="s">
        <v>122</v>
      </c>
      <c r="B25" s="159" t="s">
        <v>158</v>
      </c>
      <c r="C25" s="144">
        <v>28</v>
      </c>
      <c r="D25" s="144">
        <v>14</v>
      </c>
      <c r="E25" s="140">
        <v>42</v>
      </c>
      <c r="I25" s="225" t="s">
        <v>261</v>
      </c>
    </row>
    <row r="26" spans="1:9" ht="15.75" customHeight="1" x14ac:dyDescent="0.2">
      <c r="A26" s="142" t="s">
        <v>127</v>
      </c>
      <c r="B26" s="159" t="s">
        <v>123</v>
      </c>
      <c r="C26" s="144">
        <v>23</v>
      </c>
      <c r="D26" s="144">
        <v>19</v>
      </c>
      <c r="E26" s="140">
        <v>42</v>
      </c>
      <c r="I26" s="225" t="s">
        <v>595</v>
      </c>
    </row>
    <row r="27" spans="1:9" ht="15.75" customHeight="1" x14ac:dyDescent="0.2">
      <c r="A27" s="142" t="s">
        <v>132</v>
      </c>
      <c r="B27" s="159" t="s">
        <v>168</v>
      </c>
      <c r="C27" s="144">
        <v>24</v>
      </c>
      <c r="D27" s="144">
        <v>14</v>
      </c>
      <c r="E27" s="140">
        <v>38</v>
      </c>
      <c r="I27" s="225" t="s">
        <v>206</v>
      </c>
    </row>
    <row r="28" spans="1:9" ht="15.75" customHeight="1" x14ac:dyDescent="0.2">
      <c r="A28" s="142" t="s">
        <v>137</v>
      </c>
      <c r="B28" s="159" t="s">
        <v>138</v>
      </c>
      <c r="C28" s="144">
        <v>32</v>
      </c>
      <c r="D28" s="144">
        <v>5</v>
      </c>
      <c r="E28" s="140">
        <v>37</v>
      </c>
      <c r="I28" s="225" t="s">
        <v>201</v>
      </c>
    </row>
    <row r="29" spans="1:9" ht="15.75" customHeight="1" x14ac:dyDescent="0.2">
      <c r="A29" s="142" t="s">
        <v>142</v>
      </c>
      <c r="B29" s="159" t="s">
        <v>118</v>
      </c>
      <c r="C29" s="144">
        <v>12</v>
      </c>
      <c r="D29" s="144">
        <v>19</v>
      </c>
      <c r="E29" s="140">
        <v>31</v>
      </c>
      <c r="I29" s="225" t="s">
        <v>310</v>
      </c>
    </row>
    <row r="30" spans="1:9" ht="15.75" customHeight="1" x14ac:dyDescent="0.2">
      <c r="A30" s="142" t="s">
        <v>147</v>
      </c>
      <c r="B30" s="159" t="s">
        <v>148</v>
      </c>
      <c r="C30" s="144">
        <v>23</v>
      </c>
      <c r="D30" s="144">
        <v>5</v>
      </c>
      <c r="E30" s="140">
        <v>28</v>
      </c>
      <c r="I30" s="225" t="s">
        <v>318</v>
      </c>
    </row>
    <row r="31" spans="1:9" ht="15.75" customHeight="1" x14ac:dyDescent="0.2">
      <c r="A31" s="147" t="s">
        <v>152</v>
      </c>
      <c r="B31" s="219" t="s">
        <v>193</v>
      </c>
      <c r="C31" s="149">
        <v>11</v>
      </c>
      <c r="D31" s="149">
        <v>16</v>
      </c>
      <c r="E31" s="181">
        <v>27</v>
      </c>
      <c r="F31" s="191"/>
      <c r="I31" s="226" t="s">
        <v>51</v>
      </c>
    </row>
    <row r="32" spans="1:9" ht="15.75" customHeight="1" x14ac:dyDescent="0.2">
      <c r="A32" s="137" t="s">
        <v>157</v>
      </c>
      <c r="B32" s="218" t="s">
        <v>128</v>
      </c>
      <c r="C32" s="139">
        <v>22</v>
      </c>
      <c r="D32" s="139">
        <v>5</v>
      </c>
      <c r="E32" s="140">
        <v>27</v>
      </c>
      <c r="I32" s="227" t="s">
        <v>221</v>
      </c>
    </row>
    <row r="33" spans="1:9" ht="15.75" customHeight="1" x14ac:dyDescent="0.2">
      <c r="A33" s="142" t="s">
        <v>162</v>
      </c>
      <c r="B33" s="159" t="s">
        <v>233</v>
      </c>
      <c r="C33" s="144">
        <v>10</v>
      </c>
      <c r="D33" s="144">
        <v>17</v>
      </c>
      <c r="E33" s="140">
        <v>27</v>
      </c>
      <c r="I33" s="225" t="s">
        <v>216</v>
      </c>
    </row>
    <row r="34" spans="1:9" ht="15.75" customHeight="1" x14ac:dyDescent="0.2">
      <c r="A34" s="142" t="s">
        <v>167</v>
      </c>
      <c r="B34" s="159" t="s">
        <v>98</v>
      </c>
      <c r="C34" s="144">
        <v>19</v>
      </c>
      <c r="D34" s="144">
        <v>7</v>
      </c>
      <c r="E34" s="140">
        <v>26</v>
      </c>
      <c r="I34" s="225" t="s">
        <v>76</v>
      </c>
    </row>
    <row r="35" spans="1:9" ht="15.75" customHeight="1" x14ac:dyDescent="0.2">
      <c r="A35" s="142" t="s">
        <v>172</v>
      </c>
      <c r="B35" s="159" t="s">
        <v>88</v>
      </c>
      <c r="C35" s="144">
        <v>14</v>
      </c>
      <c r="D35" s="144">
        <v>11</v>
      </c>
      <c r="E35" s="140">
        <v>25</v>
      </c>
      <c r="I35" s="225" t="s">
        <v>205</v>
      </c>
    </row>
    <row r="36" spans="1:9" ht="15.75" customHeight="1" x14ac:dyDescent="0.2">
      <c r="A36" s="142" t="s">
        <v>177</v>
      </c>
      <c r="B36" s="159" t="s">
        <v>178</v>
      </c>
      <c r="C36" s="144">
        <v>8</v>
      </c>
      <c r="D36" s="144">
        <v>12</v>
      </c>
      <c r="E36" s="140">
        <v>20</v>
      </c>
      <c r="I36" s="225" t="s">
        <v>40</v>
      </c>
    </row>
    <row r="37" spans="1:9" ht="15.75" customHeight="1" x14ac:dyDescent="0.2">
      <c r="A37" s="142" t="s">
        <v>182</v>
      </c>
      <c r="B37" s="159" t="s">
        <v>238</v>
      </c>
      <c r="C37" s="144">
        <v>10</v>
      </c>
      <c r="D37" s="144">
        <v>10</v>
      </c>
      <c r="E37" s="140">
        <v>20</v>
      </c>
      <c r="I37" s="225" t="s">
        <v>166</v>
      </c>
    </row>
    <row r="38" spans="1:9" ht="15.75" customHeight="1" x14ac:dyDescent="0.2">
      <c r="A38" s="142" t="s">
        <v>187</v>
      </c>
      <c r="B38" s="159" t="s">
        <v>203</v>
      </c>
      <c r="C38" s="144">
        <v>6</v>
      </c>
      <c r="D38" s="144">
        <v>13</v>
      </c>
      <c r="E38" s="140">
        <v>19</v>
      </c>
      <c r="I38" s="225" t="s">
        <v>294</v>
      </c>
    </row>
    <row r="39" spans="1:9" ht="15.75" customHeight="1" x14ac:dyDescent="0.2">
      <c r="A39" s="142" t="s">
        <v>192</v>
      </c>
      <c r="B39" s="159" t="s">
        <v>292</v>
      </c>
      <c r="C39" s="144">
        <v>8</v>
      </c>
      <c r="D39" s="144">
        <v>10</v>
      </c>
      <c r="E39" s="140">
        <v>18</v>
      </c>
      <c r="I39" s="225" t="s">
        <v>236</v>
      </c>
    </row>
    <row r="40" spans="1:9" ht="15.75" customHeight="1" x14ac:dyDescent="0.2">
      <c r="A40" s="142" t="s">
        <v>197</v>
      </c>
      <c r="B40" s="159" t="s">
        <v>198</v>
      </c>
      <c r="C40" s="144">
        <v>11</v>
      </c>
      <c r="D40" s="144">
        <v>6</v>
      </c>
      <c r="E40" s="140">
        <v>17</v>
      </c>
      <c r="I40" s="225" t="s">
        <v>171</v>
      </c>
    </row>
    <row r="41" spans="1:9" ht="15.75" customHeight="1" x14ac:dyDescent="0.2">
      <c r="A41" s="151" t="s">
        <v>202</v>
      </c>
      <c r="B41" s="220" t="s">
        <v>228</v>
      </c>
      <c r="C41" s="153">
        <v>8</v>
      </c>
      <c r="D41" s="153">
        <v>9</v>
      </c>
      <c r="E41" s="181">
        <v>17</v>
      </c>
      <c r="F41" s="191"/>
      <c r="I41" s="228" t="s">
        <v>241</v>
      </c>
    </row>
    <row r="42" spans="1:9" ht="15.75" customHeight="1" x14ac:dyDescent="0.2">
      <c r="A42" s="155" t="s">
        <v>207</v>
      </c>
      <c r="B42" s="221" t="s">
        <v>163</v>
      </c>
      <c r="C42" s="157">
        <v>10</v>
      </c>
      <c r="D42" s="157">
        <v>5</v>
      </c>
      <c r="E42" s="140">
        <v>15</v>
      </c>
      <c r="I42" s="229" t="s">
        <v>225</v>
      </c>
    </row>
    <row r="43" spans="1:9" ht="15.75" customHeight="1" x14ac:dyDescent="0.2">
      <c r="A43" s="142" t="s">
        <v>212</v>
      </c>
      <c r="B43" s="159" t="s">
        <v>276</v>
      </c>
      <c r="C43" s="144">
        <v>7</v>
      </c>
      <c r="D43" s="144">
        <v>7</v>
      </c>
      <c r="E43" s="140">
        <v>14</v>
      </c>
      <c r="I43" s="225" t="s">
        <v>176</v>
      </c>
    </row>
    <row r="44" spans="1:9" ht="15.75" customHeight="1" x14ac:dyDescent="0.2">
      <c r="A44" s="142" t="s">
        <v>217</v>
      </c>
      <c r="B44" s="159" t="s">
        <v>218</v>
      </c>
      <c r="C44" s="144">
        <v>9</v>
      </c>
      <c r="D44" s="144">
        <v>5</v>
      </c>
      <c r="E44" s="140">
        <v>14</v>
      </c>
      <c r="I44" s="225" t="s">
        <v>150</v>
      </c>
    </row>
    <row r="45" spans="1:9" ht="15.75" customHeight="1" x14ac:dyDescent="0.2">
      <c r="A45" s="142" t="s">
        <v>222</v>
      </c>
      <c r="B45" s="159" t="s">
        <v>183</v>
      </c>
      <c r="C45" s="144">
        <v>8</v>
      </c>
      <c r="D45" s="144">
        <v>5</v>
      </c>
      <c r="E45" s="140">
        <v>13</v>
      </c>
      <c r="I45" s="225" t="s">
        <v>36</v>
      </c>
    </row>
    <row r="46" spans="1:9" ht="15.75" customHeight="1" x14ac:dyDescent="0.2">
      <c r="A46" s="142" t="s">
        <v>227</v>
      </c>
      <c r="B46" s="159" t="s">
        <v>208</v>
      </c>
      <c r="C46" s="144">
        <v>7</v>
      </c>
      <c r="D46" s="144">
        <v>5</v>
      </c>
      <c r="E46" s="140">
        <v>12</v>
      </c>
      <c r="I46" s="225" t="s">
        <v>115</v>
      </c>
    </row>
    <row r="47" spans="1:9" ht="15.75" customHeight="1" x14ac:dyDescent="0.2">
      <c r="A47" s="142" t="s">
        <v>232</v>
      </c>
      <c r="B47" s="159" t="s">
        <v>263</v>
      </c>
      <c r="C47" s="144">
        <v>9</v>
      </c>
      <c r="D47" s="144">
        <v>3</v>
      </c>
      <c r="E47" s="140">
        <v>12</v>
      </c>
      <c r="I47" s="225" t="s">
        <v>125</v>
      </c>
    </row>
    <row r="48" spans="1:9" ht="15.75" customHeight="1" x14ac:dyDescent="0.2">
      <c r="A48" s="142" t="s">
        <v>237</v>
      </c>
      <c r="B48" s="159" t="s">
        <v>339</v>
      </c>
      <c r="C48" s="144">
        <v>7</v>
      </c>
      <c r="D48" s="144">
        <v>5</v>
      </c>
      <c r="E48" s="140">
        <v>12</v>
      </c>
      <c r="I48" s="225" t="s">
        <v>31</v>
      </c>
    </row>
    <row r="49" spans="1:9" ht="15.75" customHeight="1" x14ac:dyDescent="0.2">
      <c r="A49" s="142" t="s">
        <v>242</v>
      </c>
      <c r="B49" s="159" t="s">
        <v>316</v>
      </c>
      <c r="C49" s="144">
        <v>7</v>
      </c>
      <c r="D49" s="144">
        <v>5</v>
      </c>
      <c r="E49" s="140">
        <v>12</v>
      </c>
      <c r="I49" s="225" t="s">
        <v>41</v>
      </c>
    </row>
    <row r="50" spans="1:9" ht="15.75" customHeight="1" x14ac:dyDescent="0.2">
      <c r="A50" s="142" t="s">
        <v>247</v>
      </c>
      <c r="B50" s="159" t="s">
        <v>253</v>
      </c>
      <c r="C50" s="144">
        <v>8</v>
      </c>
      <c r="D50" s="144">
        <v>3</v>
      </c>
      <c r="E50" s="140">
        <v>11</v>
      </c>
      <c r="I50" s="225" t="s">
        <v>146</v>
      </c>
    </row>
    <row r="51" spans="1:9" ht="15.75" customHeight="1" x14ac:dyDescent="0.2">
      <c r="A51" s="147" t="s">
        <v>252</v>
      </c>
      <c r="B51" s="219" t="s">
        <v>346</v>
      </c>
      <c r="C51" s="149">
        <v>5</v>
      </c>
      <c r="D51" s="149">
        <v>5</v>
      </c>
      <c r="E51" s="181">
        <v>10</v>
      </c>
      <c r="F51" s="191"/>
      <c r="I51" s="226" t="s">
        <v>594</v>
      </c>
    </row>
    <row r="52" spans="1:9" ht="15.75" customHeight="1" x14ac:dyDescent="0.2">
      <c r="A52" s="137" t="s">
        <v>257</v>
      </c>
      <c r="B52" s="218" t="s">
        <v>300</v>
      </c>
      <c r="C52" s="139">
        <v>5</v>
      </c>
      <c r="D52" s="139">
        <v>5</v>
      </c>
      <c r="E52" s="140">
        <v>10</v>
      </c>
      <c r="I52" s="227" t="s">
        <v>145</v>
      </c>
    </row>
    <row r="53" spans="1:9" ht="15.75" customHeight="1" x14ac:dyDescent="0.2">
      <c r="A53" s="142" t="s">
        <v>262</v>
      </c>
      <c r="B53" s="159" t="s">
        <v>223</v>
      </c>
      <c r="C53" s="144">
        <v>9</v>
      </c>
      <c r="D53" s="144">
        <v>1</v>
      </c>
      <c r="E53" s="140">
        <v>10</v>
      </c>
      <c r="I53" s="225" t="s">
        <v>290</v>
      </c>
    </row>
    <row r="54" spans="1:9" ht="15.75" customHeight="1" x14ac:dyDescent="0.2">
      <c r="A54" s="142" t="s">
        <v>267</v>
      </c>
      <c r="B54" s="159" t="s">
        <v>243</v>
      </c>
      <c r="C54" s="144">
        <v>6</v>
      </c>
      <c r="D54" s="144">
        <v>4</v>
      </c>
      <c r="E54" s="140">
        <v>10</v>
      </c>
      <c r="I54" s="225" t="s">
        <v>151</v>
      </c>
    </row>
    <row r="55" spans="1:9" ht="15.75" customHeight="1" x14ac:dyDescent="0.2">
      <c r="A55" s="142" t="s">
        <v>271</v>
      </c>
      <c r="B55" s="159" t="s">
        <v>173</v>
      </c>
      <c r="C55" s="144">
        <v>5</v>
      </c>
      <c r="D55" s="144">
        <v>5</v>
      </c>
      <c r="E55" s="140">
        <v>10</v>
      </c>
      <c r="I55" s="225" t="s">
        <v>141</v>
      </c>
    </row>
    <row r="56" spans="1:9" ht="15.75" customHeight="1" x14ac:dyDescent="0.2">
      <c r="A56" s="142" t="s">
        <v>275</v>
      </c>
      <c r="B56" s="159" t="s">
        <v>55</v>
      </c>
      <c r="C56" s="144">
        <v>5</v>
      </c>
      <c r="D56" s="144">
        <v>5</v>
      </c>
      <c r="E56" s="140">
        <v>10</v>
      </c>
      <c r="I56" s="225" t="s">
        <v>286</v>
      </c>
    </row>
    <row r="57" spans="1:9" ht="15.75" customHeight="1" x14ac:dyDescent="0.2">
      <c r="A57" s="142" t="s">
        <v>279</v>
      </c>
      <c r="B57" s="159" t="s">
        <v>337</v>
      </c>
      <c r="C57" s="144">
        <v>5</v>
      </c>
      <c r="D57" s="144">
        <v>4</v>
      </c>
      <c r="E57" s="140">
        <v>9</v>
      </c>
      <c r="I57" s="225" t="s">
        <v>131</v>
      </c>
    </row>
    <row r="58" spans="1:9" ht="15.75" customHeight="1" x14ac:dyDescent="0.2">
      <c r="A58" s="142" t="s">
        <v>283</v>
      </c>
      <c r="B58" s="159" t="s">
        <v>308</v>
      </c>
      <c r="C58" s="144">
        <v>4</v>
      </c>
      <c r="D58" s="144">
        <v>4</v>
      </c>
      <c r="E58" s="140">
        <v>8</v>
      </c>
      <c r="I58" s="225" t="s">
        <v>330</v>
      </c>
    </row>
    <row r="59" spans="1:9" ht="15.75" customHeight="1" x14ac:dyDescent="0.2">
      <c r="A59" s="142" t="s">
        <v>287</v>
      </c>
      <c r="B59" s="159" t="s">
        <v>268</v>
      </c>
      <c r="C59" s="144">
        <v>4</v>
      </c>
      <c r="D59" s="144">
        <v>4</v>
      </c>
      <c r="E59" s="140">
        <v>8</v>
      </c>
      <c r="I59" s="225" t="s">
        <v>278</v>
      </c>
    </row>
    <row r="60" spans="1:9" ht="15.75" customHeight="1" x14ac:dyDescent="0.2">
      <c r="A60" s="142" t="s">
        <v>291</v>
      </c>
      <c r="B60" s="222" t="s">
        <v>320</v>
      </c>
      <c r="C60" s="174">
        <v>4</v>
      </c>
      <c r="D60" s="174">
        <v>4</v>
      </c>
      <c r="E60" s="140">
        <v>8</v>
      </c>
      <c r="I60" s="230" t="s">
        <v>116</v>
      </c>
    </row>
    <row r="61" spans="1:9" ht="15.75" customHeight="1" x14ac:dyDescent="0.2">
      <c r="A61" s="178" t="s">
        <v>295</v>
      </c>
      <c r="B61" s="183" t="s">
        <v>188</v>
      </c>
      <c r="C61" s="180">
        <v>5</v>
      </c>
      <c r="D61" s="180">
        <v>2</v>
      </c>
      <c r="E61" s="181">
        <v>7</v>
      </c>
      <c r="F61" s="191"/>
      <c r="I61" s="207" t="s">
        <v>213</v>
      </c>
    </row>
    <row r="62" spans="1:9" ht="15.75" customHeight="1" x14ac:dyDescent="0.2">
      <c r="A62" s="137" t="s">
        <v>299</v>
      </c>
      <c r="B62" s="218" t="s">
        <v>324</v>
      </c>
      <c r="C62" s="139">
        <v>4</v>
      </c>
      <c r="D62" s="139">
        <v>3</v>
      </c>
      <c r="E62" s="140">
        <v>7</v>
      </c>
      <c r="I62" s="227" t="s">
        <v>121</v>
      </c>
    </row>
    <row r="63" spans="1:9" ht="15.75" customHeight="1" x14ac:dyDescent="0.2">
      <c r="A63" s="142" t="s">
        <v>303</v>
      </c>
      <c r="B63" s="159" t="s">
        <v>70</v>
      </c>
      <c r="C63" s="144">
        <v>5</v>
      </c>
      <c r="D63" s="144">
        <v>2</v>
      </c>
      <c r="E63" s="140">
        <v>7</v>
      </c>
      <c r="I63" s="225" t="s">
        <v>126</v>
      </c>
    </row>
    <row r="64" spans="1:9" ht="15.75" customHeight="1" x14ac:dyDescent="0.2">
      <c r="A64" s="142" t="s">
        <v>307</v>
      </c>
      <c r="B64" s="159" t="s">
        <v>312</v>
      </c>
      <c r="C64" s="144">
        <v>5</v>
      </c>
      <c r="D64" s="144">
        <v>2</v>
      </c>
      <c r="E64" s="140">
        <v>7</v>
      </c>
      <c r="I64" s="225" t="s">
        <v>81</v>
      </c>
    </row>
    <row r="65" spans="1:16" ht="15.75" customHeight="1" x14ac:dyDescent="0.2">
      <c r="A65" s="142" t="s">
        <v>311</v>
      </c>
      <c r="B65" s="159" t="s">
        <v>165</v>
      </c>
      <c r="C65" s="144">
        <v>3</v>
      </c>
      <c r="D65" s="144">
        <v>4</v>
      </c>
      <c r="E65" s="140">
        <v>7</v>
      </c>
      <c r="I65" s="225" t="s">
        <v>46</v>
      </c>
      <c r="L65" s="536"/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280</v>
      </c>
      <c r="C66" s="144">
        <v>3</v>
      </c>
      <c r="D66" s="144">
        <v>3</v>
      </c>
      <c r="E66" s="140">
        <v>6</v>
      </c>
      <c r="I66" s="225"/>
      <c r="L66" s="536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30</v>
      </c>
      <c r="C67" s="144" t="s">
        <v>15</v>
      </c>
      <c r="D67" s="144">
        <v>6</v>
      </c>
      <c r="E67" s="140">
        <v>6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288</v>
      </c>
      <c r="C68" s="144">
        <v>5</v>
      </c>
      <c r="D68" s="144">
        <v>1</v>
      </c>
      <c r="E68" s="140">
        <v>6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341</v>
      </c>
      <c r="C69" s="144">
        <v>3</v>
      </c>
      <c r="D69" s="144">
        <v>3</v>
      </c>
      <c r="E69" s="140">
        <v>6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351</v>
      </c>
      <c r="C70" s="174">
        <v>2</v>
      </c>
      <c r="D70" s="174">
        <v>3</v>
      </c>
      <c r="E70" s="140">
        <v>5</v>
      </c>
    </row>
    <row r="71" spans="1:16" ht="15.75" customHeight="1" x14ac:dyDescent="0.2">
      <c r="A71" s="182" t="s">
        <v>574</v>
      </c>
      <c r="B71" s="183" t="s">
        <v>258</v>
      </c>
      <c r="C71" s="180">
        <v>3</v>
      </c>
      <c r="D71" s="180">
        <v>2</v>
      </c>
      <c r="E71" s="140">
        <v>5</v>
      </c>
    </row>
    <row r="72" spans="1:16" x14ac:dyDescent="0.2">
      <c r="A72" s="137" t="s">
        <v>338</v>
      </c>
      <c r="B72" s="218" t="s">
        <v>60</v>
      </c>
      <c r="C72" s="144">
        <v>4</v>
      </c>
      <c r="D72" s="144">
        <v>1</v>
      </c>
      <c r="E72" s="145">
        <v>5</v>
      </c>
    </row>
    <row r="73" spans="1:16" x14ac:dyDescent="0.2">
      <c r="A73" s="137" t="s">
        <v>340</v>
      </c>
      <c r="B73" s="159" t="s">
        <v>250</v>
      </c>
      <c r="C73" s="144" t="s">
        <v>15</v>
      </c>
      <c r="D73" s="144">
        <v>5</v>
      </c>
      <c r="E73" s="145">
        <v>5</v>
      </c>
    </row>
    <row r="74" spans="1:16" x14ac:dyDescent="0.2">
      <c r="A74" s="137" t="s">
        <v>343</v>
      </c>
      <c r="B74" s="159" t="s">
        <v>255</v>
      </c>
      <c r="C74" s="144">
        <v>3</v>
      </c>
      <c r="D74" s="144">
        <v>2</v>
      </c>
      <c r="E74" s="145">
        <v>5</v>
      </c>
    </row>
    <row r="75" spans="1:16" x14ac:dyDescent="0.2">
      <c r="A75" s="137" t="s">
        <v>345</v>
      </c>
      <c r="B75" s="159" t="s">
        <v>296</v>
      </c>
      <c r="C75" s="144">
        <v>1</v>
      </c>
      <c r="D75" s="144">
        <v>4</v>
      </c>
      <c r="E75" s="145">
        <v>5</v>
      </c>
    </row>
    <row r="76" spans="1:16" x14ac:dyDescent="0.2">
      <c r="A76" s="137" t="s">
        <v>347</v>
      </c>
      <c r="B76" s="159" t="s">
        <v>45</v>
      </c>
      <c r="C76" s="144">
        <v>3</v>
      </c>
      <c r="D76" s="144">
        <v>2</v>
      </c>
      <c r="E76" s="145">
        <v>5</v>
      </c>
    </row>
    <row r="77" spans="1:16" x14ac:dyDescent="0.2">
      <c r="A77" s="137" t="s">
        <v>350</v>
      </c>
      <c r="B77" s="159" t="s">
        <v>50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353</v>
      </c>
      <c r="B78" s="159" t="s">
        <v>272</v>
      </c>
      <c r="C78" s="144">
        <v>3</v>
      </c>
      <c r="D78" s="144">
        <v>1</v>
      </c>
      <c r="E78" s="145">
        <v>4</v>
      </c>
    </row>
    <row r="79" spans="1:16" x14ac:dyDescent="0.2">
      <c r="A79" s="137" t="s">
        <v>565</v>
      </c>
      <c r="B79" s="159" t="s">
        <v>9</v>
      </c>
      <c r="C79" s="144">
        <v>1</v>
      </c>
      <c r="D79" s="144">
        <v>3</v>
      </c>
      <c r="E79" s="145">
        <v>4</v>
      </c>
    </row>
    <row r="80" spans="1:16" x14ac:dyDescent="0.2">
      <c r="A80" s="137" t="s">
        <v>566</v>
      </c>
      <c r="B80" s="159" t="s">
        <v>304</v>
      </c>
      <c r="C80" s="174">
        <v>3</v>
      </c>
      <c r="D80" s="174">
        <v>1</v>
      </c>
      <c r="E80" s="145">
        <v>4</v>
      </c>
    </row>
    <row r="81" spans="1:6" x14ac:dyDescent="0.2">
      <c r="A81" s="182" t="s">
        <v>567</v>
      </c>
      <c r="B81" s="219" t="s">
        <v>25</v>
      </c>
      <c r="C81" s="180">
        <v>4</v>
      </c>
      <c r="D81" s="180" t="s">
        <v>15</v>
      </c>
      <c r="E81" s="215">
        <v>4</v>
      </c>
      <c r="F81" s="191"/>
    </row>
    <row r="82" spans="1:6" x14ac:dyDescent="0.2">
      <c r="A82" s="137" t="s">
        <v>24</v>
      </c>
      <c r="B82" s="218" t="s">
        <v>306</v>
      </c>
      <c r="C82" s="139">
        <v>4</v>
      </c>
      <c r="D82" s="139" t="s">
        <v>15</v>
      </c>
      <c r="E82" s="140">
        <v>4</v>
      </c>
    </row>
    <row r="83" spans="1:6" x14ac:dyDescent="0.2">
      <c r="A83" s="137" t="s">
        <v>29</v>
      </c>
      <c r="B83" s="159" t="s">
        <v>90</v>
      </c>
      <c r="C83" s="144">
        <v>2</v>
      </c>
      <c r="D83" s="144">
        <v>2</v>
      </c>
      <c r="E83" s="145">
        <v>4</v>
      </c>
    </row>
    <row r="84" spans="1:6" x14ac:dyDescent="0.2">
      <c r="A84" s="137" t="s">
        <v>34</v>
      </c>
      <c r="B84" s="159" t="s">
        <v>105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39</v>
      </c>
      <c r="B85" s="159" t="s">
        <v>135</v>
      </c>
      <c r="C85" s="144">
        <v>2</v>
      </c>
      <c r="D85" s="144">
        <v>1</v>
      </c>
      <c r="E85" s="145">
        <v>3</v>
      </c>
    </row>
    <row r="86" spans="1:6" x14ac:dyDescent="0.2">
      <c r="A86" s="137" t="s">
        <v>44</v>
      </c>
      <c r="B86" s="159" t="s">
        <v>106</v>
      </c>
      <c r="C86" s="144">
        <v>1</v>
      </c>
      <c r="D86" s="144">
        <v>2</v>
      </c>
      <c r="E86" s="145">
        <v>3</v>
      </c>
    </row>
    <row r="87" spans="1:6" x14ac:dyDescent="0.2">
      <c r="A87" s="137" t="s">
        <v>49</v>
      </c>
      <c r="B87" s="159" t="s">
        <v>140</v>
      </c>
      <c r="C87" s="144">
        <v>1</v>
      </c>
      <c r="D87" s="144">
        <v>2</v>
      </c>
      <c r="E87" s="145">
        <v>3</v>
      </c>
    </row>
    <row r="88" spans="1:6" x14ac:dyDescent="0.2">
      <c r="A88" s="137" t="s">
        <v>54</v>
      </c>
      <c r="B88" s="159" t="s">
        <v>284</v>
      </c>
      <c r="C88" s="144">
        <v>2</v>
      </c>
      <c r="D88" s="144">
        <v>1</v>
      </c>
      <c r="E88" s="145">
        <v>3</v>
      </c>
    </row>
    <row r="89" spans="1:6" x14ac:dyDescent="0.2">
      <c r="A89" s="137" t="s">
        <v>59</v>
      </c>
      <c r="B89" s="159" t="s">
        <v>333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85</v>
      </c>
      <c r="C90" s="174">
        <v>3</v>
      </c>
      <c r="D90" s="174" t="s">
        <v>15</v>
      </c>
      <c r="E90" s="145">
        <v>3</v>
      </c>
    </row>
    <row r="91" spans="1:6" x14ac:dyDescent="0.2">
      <c r="A91" s="182" t="s">
        <v>69</v>
      </c>
      <c r="B91" s="219" t="s">
        <v>35</v>
      </c>
      <c r="C91" s="180">
        <v>2</v>
      </c>
      <c r="D91" s="180">
        <v>1</v>
      </c>
      <c r="E91" s="215">
        <v>3</v>
      </c>
      <c r="F91" s="191"/>
    </row>
    <row r="92" spans="1:6" x14ac:dyDescent="0.2">
      <c r="A92" s="137" t="s">
        <v>74</v>
      </c>
      <c r="B92" s="218" t="s">
        <v>155</v>
      </c>
      <c r="C92" s="139">
        <v>1</v>
      </c>
      <c r="D92" s="139">
        <v>2</v>
      </c>
      <c r="E92" s="140">
        <v>3</v>
      </c>
    </row>
    <row r="93" spans="1:6" x14ac:dyDescent="0.2">
      <c r="A93" s="137" t="s">
        <v>79</v>
      </c>
      <c r="B93" s="159" t="s">
        <v>95</v>
      </c>
      <c r="C93" s="144">
        <v>1</v>
      </c>
      <c r="D93" s="144">
        <v>2</v>
      </c>
      <c r="E93" s="145">
        <v>3</v>
      </c>
    </row>
    <row r="94" spans="1:6" x14ac:dyDescent="0.2">
      <c r="A94" s="137" t="s">
        <v>84</v>
      </c>
      <c r="B94" s="159" t="s">
        <v>110</v>
      </c>
      <c r="C94" s="144">
        <v>2</v>
      </c>
      <c r="D94" s="144">
        <v>1</v>
      </c>
      <c r="E94" s="145">
        <v>3</v>
      </c>
    </row>
    <row r="95" spans="1:6" x14ac:dyDescent="0.2">
      <c r="A95" s="137" t="s">
        <v>89</v>
      </c>
      <c r="B95" s="159" t="s">
        <v>120</v>
      </c>
      <c r="C95" s="174" t="s">
        <v>15</v>
      </c>
      <c r="D95" s="174">
        <v>2</v>
      </c>
      <c r="E95" s="145">
        <v>2</v>
      </c>
    </row>
    <row r="96" spans="1:6" x14ac:dyDescent="0.2">
      <c r="A96" s="137" t="s">
        <v>94</v>
      </c>
      <c r="B96" s="159" t="s">
        <v>240</v>
      </c>
      <c r="C96" s="144" t="s">
        <v>15</v>
      </c>
      <c r="D96" s="144">
        <v>2</v>
      </c>
      <c r="E96" s="145">
        <v>2</v>
      </c>
    </row>
    <row r="97" spans="1:6" x14ac:dyDescent="0.2">
      <c r="A97" s="137" t="s">
        <v>99</v>
      </c>
      <c r="B97" s="159" t="s">
        <v>130</v>
      </c>
      <c r="C97" s="144" t="s">
        <v>15</v>
      </c>
      <c r="D97" s="144">
        <v>2</v>
      </c>
      <c r="E97" s="145">
        <v>2</v>
      </c>
    </row>
    <row r="98" spans="1:6" x14ac:dyDescent="0.2">
      <c r="A98" s="137" t="s">
        <v>104</v>
      </c>
      <c r="B98" s="159" t="s">
        <v>65</v>
      </c>
      <c r="C98" s="144">
        <v>1</v>
      </c>
      <c r="D98" s="144">
        <v>1</v>
      </c>
      <c r="E98" s="145">
        <v>2</v>
      </c>
    </row>
    <row r="99" spans="1:6" x14ac:dyDescent="0.2">
      <c r="A99" s="137" t="s">
        <v>109</v>
      </c>
      <c r="B99" s="159" t="s">
        <v>20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75</v>
      </c>
      <c r="C100" s="144">
        <v>1</v>
      </c>
      <c r="D100" s="144">
        <v>1</v>
      </c>
      <c r="E100" s="145">
        <v>2</v>
      </c>
    </row>
    <row r="101" spans="1:6" x14ac:dyDescent="0.2">
      <c r="A101" s="182" t="s">
        <v>119</v>
      </c>
      <c r="B101" s="159" t="s">
        <v>265</v>
      </c>
      <c r="C101" s="174">
        <v>2</v>
      </c>
      <c r="D101" s="174" t="s">
        <v>15</v>
      </c>
      <c r="E101" s="145">
        <v>2</v>
      </c>
      <c r="F101" s="191"/>
    </row>
    <row r="102" spans="1:6" x14ac:dyDescent="0.2">
      <c r="A102" s="137" t="s">
        <v>124</v>
      </c>
      <c r="B102" s="219" t="s">
        <v>270</v>
      </c>
      <c r="C102" s="180">
        <v>1</v>
      </c>
      <c r="D102" s="180">
        <v>1</v>
      </c>
      <c r="E102" s="215">
        <v>2</v>
      </c>
    </row>
    <row r="103" spans="1:6" x14ac:dyDescent="0.2">
      <c r="A103" s="137" t="s">
        <v>129</v>
      </c>
      <c r="B103" s="218" t="s">
        <v>282</v>
      </c>
      <c r="C103" s="139">
        <v>1</v>
      </c>
      <c r="D103" s="139">
        <v>1</v>
      </c>
      <c r="E103" s="140">
        <v>2</v>
      </c>
    </row>
    <row r="104" spans="1:6" x14ac:dyDescent="0.2">
      <c r="A104" s="137" t="s">
        <v>134</v>
      </c>
      <c r="B104" s="159" t="s">
        <v>80</v>
      </c>
      <c r="C104" s="144">
        <v>1</v>
      </c>
      <c r="D104" s="144">
        <v>1</v>
      </c>
      <c r="E104" s="145">
        <v>2</v>
      </c>
    </row>
    <row r="105" spans="1:6" x14ac:dyDescent="0.2">
      <c r="A105" s="137" t="s">
        <v>139</v>
      </c>
      <c r="B105" s="159" t="s">
        <v>348</v>
      </c>
      <c r="C105" s="144">
        <v>2</v>
      </c>
      <c r="D105" s="144" t="s">
        <v>15</v>
      </c>
      <c r="E105" s="145">
        <v>2</v>
      </c>
    </row>
    <row r="106" spans="1:6" x14ac:dyDescent="0.2">
      <c r="A106" s="137" t="s">
        <v>144</v>
      </c>
      <c r="B106" s="159" t="s">
        <v>160</v>
      </c>
      <c r="C106" s="144">
        <v>1</v>
      </c>
      <c r="D106" s="144">
        <v>1</v>
      </c>
      <c r="E106" s="145">
        <v>2</v>
      </c>
    </row>
    <row r="107" spans="1:6" x14ac:dyDescent="0.2">
      <c r="A107" s="137" t="s">
        <v>149</v>
      </c>
      <c r="B107" s="159" t="s">
        <v>210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154</v>
      </c>
      <c r="B108" s="159" t="s">
        <v>344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215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164</v>
      </c>
      <c r="B110" s="159" t="s">
        <v>572</v>
      </c>
      <c r="C110" s="144">
        <v>2</v>
      </c>
      <c r="D110" s="144" t="s">
        <v>15</v>
      </c>
      <c r="E110" s="145">
        <v>2</v>
      </c>
    </row>
    <row r="111" spans="1:6" x14ac:dyDescent="0.2">
      <c r="A111" s="182" t="s">
        <v>169</v>
      </c>
      <c r="B111" s="220" t="s">
        <v>354</v>
      </c>
      <c r="C111" s="180" t="s">
        <v>15</v>
      </c>
      <c r="D111" s="180">
        <v>1</v>
      </c>
      <c r="E111" s="215">
        <v>1</v>
      </c>
      <c r="F111" s="191"/>
    </row>
    <row r="112" spans="1:6" x14ac:dyDescent="0.2">
      <c r="A112" s="137" t="s">
        <v>174</v>
      </c>
      <c r="B112" s="221" t="s">
        <v>21</v>
      </c>
      <c r="C112" s="139">
        <v>1</v>
      </c>
      <c r="D112" s="139" t="s">
        <v>15</v>
      </c>
      <c r="E112" s="140">
        <v>1</v>
      </c>
    </row>
    <row r="113" spans="1:6" x14ac:dyDescent="0.2">
      <c r="A113" s="137" t="s">
        <v>179</v>
      </c>
      <c r="B113" s="159" t="s">
        <v>26</v>
      </c>
      <c r="C113" s="144">
        <v>1</v>
      </c>
      <c r="D113" s="144" t="s">
        <v>15</v>
      </c>
      <c r="E113" s="145">
        <v>1</v>
      </c>
    </row>
    <row r="114" spans="1:6" x14ac:dyDescent="0.2">
      <c r="A114" s="137" t="s">
        <v>184</v>
      </c>
      <c r="B114" s="159" t="s">
        <v>220</v>
      </c>
      <c r="C114" s="144">
        <v>1</v>
      </c>
      <c r="D114" s="144" t="s">
        <v>15</v>
      </c>
      <c r="E114" s="145">
        <v>1</v>
      </c>
    </row>
    <row r="115" spans="1:6" x14ac:dyDescent="0.2">
      <c r="A115" s="137" t="s">
        <v>189</v>
      </c>
      <c r="B115" s="159" t="s">
        <v>230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170</v>
      </c>
      <c r="C116" s="144" t="s">
        <v>15</v>
      </c>
      <c r="D116" s="144">
        <v>1</v>
      </c>
      <c r="E116" s="145">
        <v>1</v>
      </c>
    </row>
    <row r="117" spans="1:6" x14ac:dyDescent="0.2">
      <c r="A117" s="137" t="s">
        <v>199</v>
      </c>
      <c r="B117" s="159" t="s">
        <v>245</v>
      </c>
      <c r="C117" s="144" t="s">
        <v>15</v>
      </c>
      <c r="D117" s="144">
        <v>1</v>
      </c>
      <c r="E117" s="145">
        <v>1</v>
      </c>
    </row>
    <row r="118" spans="1:6" x14ac:dyDescent="0.2">
      <c r="A118" s="137" t="s">
        <v>204</v>
      </c>
      <c r="B118" s="159" t="s">
        <v>175</v>
      </c>
      <c r="C118" s="144" t="s">
        <v>15</v>
      </c>
      <c r="D118" s="144">
        <v>1</v>
      </c>
      <c r="E118" s="145">
        <v>1</v>
      </c>
    </row>
    <row r="119" spans="1:6" x14ac:dyDescent="0.2">
      <c r="A119" s="137" t="s">
        <v>209</v>
      </c>
      <c r="B119" s="159" t="s">
        <v>14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180</v>
      </c>
      <c r="C120" s="180">
        <v>1</v>
      </c>
      <c r="D120" s="180" t="s">
        <v>15</v>
      </c>
      <c r="E120" s="145">
        <v>1</v>
      </c>
    </row>
    <row r="121" spans="1:6" x14ac:dyDescent="0.2">
      <c r="A121" s="182" t="s">
        <v>219</v>
      </c>
      <c r="B121" s="219" t="s">
        <v>86</v>
      </c>
      <c r="C121" s="180">
        <v>1</v>
      </c>
      <c r="D121" s="180" t="s">
        <v>15</v>
      </c>
      <c r="E121" s="215">
        <v>1</v>
      </c>
      <c r="F121" s="191"/>
    </row>
    <row r="122" spans="1:6" x14ac:dyDescent="0.2">
      <c r="A122" s="137" t="s">
        <v>224</v>
      </c>
      <c r="B122" s="218" t="s">
        <v>91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159" t="s">
        <v>260</v>
      </c>
      <c r="C123" s="144">
        <v>1</v>
      </c>
      <c r="D123" s="144" t="s">
        <v>15</v>
      </c>
      <c r="E123" s="145">
        <v>1</v>
      </c>
    </row>
    <row r="124" spans="1:6" x14ac:dyDescent="0.2">
      <c r="A124" s="137" t="s">
        <v>234</v>
      </c>
      <c r="B124" s="159" t="s">
        <v>274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185</v>
      </c>
      <c r="C125" s="144" t="s">
        <v>15</v>
      </c>
      <c r="D125" s="144">
        <v>1</v>
      </c>
      <c r="E125" s="145">
        <v>1</v>
      </c>
    </row>
    <row r="126" spans="1:6" x14ac:dyDescent="0.2">
      <c r="A126" s="137" t="s">
        <v>244</v>
      </c>
      <c r="B126" s="159" t="s">
        <v>248</v>
      </c>
      <c r="C126" s="144" t="s">
        <v>15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190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161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195</v>
      </c>
      <c r="C129" s="174" t="s">
        <v>15</v>
      </c>
      <c r="D129" s="174">
        <v>1</v>
      </c>
      <c r="E129" s="145">
        <v>1</v>
      </c>
    </row>
    <row r="130" spans="1:6" x14ac:dyDescent="0.2">
      <c r="A130" s="137" t="s">
        <v>264</v>
      </c>
      <c r="B130" s="222" t="s">
        <v>298</v>
      </c>
      <c r="C130" s="213" t="s">
        <v>15</v>
      </c>
      <c r="D130" s="213">
        <v>1</v>
      </c>
      <c r="E130" s="145">
        <v>1</v>
      </c>
      <c r="F130" s="191"/>
    </row>
    <row r="131" spans="1:6" x14ac:dyDescent="0.2">
      <c r="A131" s="182" t="s">
        <v>269</v>
      </c>
      <c r="B131" s="183" t="s">
        <v>226</v>
      </c>
      <c r="C131" s="180" t="s">
        <v>15</v>
      </c>
      <c r="D131" s="180">
        <v>1</v>
      </c>
      <c r="E131" s="215">
        <v>1</v>
      </c>
    </row>
    <row r="132" spans="1:6" x14ac:dyDescent="0.2">
      <c r="A132" s="182" t="s">
        <v>273</v>
      </c>
      <c r="B132" s="218" t="s">
        <v>100</v>
      </c>
      <c r="C132" s="139">
        <v>1</v>
      </c>
      <c r="D132" s="139" t="s">
        <v>15</v>
      </c>
      <c r="E132" s="140">
        <v>1</v>
      </c>
    </row>
    <row r="133" spans="1:6" x14ac:dyDescent="0.2">
      <c r="A133" s="194" t="s">
        <v>277</v>
      </c>
      <c r="B133" s="159" t="s">
        <v>326</v>
      </c>
      <c r="C133" s="174" t="s">
        <v>15</v>
      </c>
      <c r="D133" s="174">
        <v>1</v>
      </c>
      <c r="E133" s="145">
        <v>1</v>
      </c>
    </row>
    <row r="134" spans="1:6" x14ac:dyDescent="0.2">
      <c r="A134" s="209"/>
      <c r="B134" s="159" t="s">
        <v>589</v>
      </c>
      <c r="C134" s="210">
        <v>1</v>
      </c>
      <c r="D134" s="210">
        <v>8</v>
      </c>
      <c r="E134" s="145">
        <v>9</v>
      </c>
    </row>
    <row r="135" spans="1:6" x14ac:dyDescent="0.2">
      <c r="A135" s="182"/>
      <c r="B135" s="159" t="s">
        <v>584</v>
      </c>
      <c r="C135" s="193">
        <v>1</v>
      </c>
      <c r="D135" s="193" t="s">
        <v>15</v>
      </c>
      <c r="E135" s="145">
        <v>1</v>
      </c>
    </row>
    <row r="136" spans="1:6" x14ac:dyDescent="0.2">
      <c r="A136" s="211"/>
      <c r="B136" s="234" t="s">
        <v>355</v>
      </c>
      <c r="C136" s="214">
        <v>4005</v>
      </c>
      <c r="D136" s="214">
        <v>3986</v>
      </c>
      <c r="E136" s="214">
        <v>7991</v>
      </c>
    </row>
    <row r="137" spans="1:6" x14ac:dyDescent="0.2">
      <c r="A137" s="212" t="s">
        <v>357</v>
      </c>
      <c r="B137" s="233" t="s">
        <v>358</v>
      </c>
      <c r="C137" s="168">
        <v>109724</v>
      </c>
      <c r="D137" s="168">
        <v>106035</v>
      </c>
      <c r="E137" s="217">
        <v>215759</v>
      </c>
      <c r="F137" s="237"/>
    </row>
    <row r="138" spans="1:6" x14ac:dyDescent="0.2">
      <c r="A138" s="566" t="s">
        <v>601</v>
      </c>
      <c r="B138" s="235"/>
    </row>
    <row r="139" spans="1:6" x14ac:dyDescent="0.2">
      <c r="A139" s="206" t="s">
        <v>581</v>
      </c>
      <c r="B139" s="236"/>
      <c r="C139" s="204"/>
      <c r="D139" s="204"/>
      <c r="E139" s="204"/>
    </row>
    <row r="140" spans="1:6" x14ac:dyDescent="0.2">
      <c r="A140" s="172" t="s">
        <v>596</v>
      </c>
      <c r="B140" s="172"/>
      <c r="C140" s="172"/>
      <c r="D140" s="172"/>
      <c r="E140" s="172"/>
    </row>
    <row r="141" spans="1:6" x14ac:dyDescent="0.2">
      <c r="A141" s="57" t="s">
        <v>597</v>
      </c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1">
    <cfRule type="duplicateValues" dxfId="58" priority="7"/>
    <cfRule type="duplicateValues" dxfId="57" priority="8"/>
    <cfRule type="duplicateValues" dxfId="56" priority="9"/>
  </conditionalFormatting>
  <conditionalFormatting sqref="I2:I71">
    <cfRule type="duplicateValues" dxfId="55" priority="4"/>
    <cfRule type="duplicateValues" dxfId="54" priority="5"/>
    <cfRule type="duplicateValues" dxfId="53" priority="6"/>
  </conditionalFormatting>
  <conditionalFormatting sqref="B72:B139">
    <cfRule type="duplicateValues" dxfId="52" priority="50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00">
    <pageSetUpPr fitToPage="1"/>
  </sheetPr>
  <dimension ref="A1:P172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1382</v>
      </c>
      <c r="D2" s="139">
        <v>1508</v>
      </c>
      <c r="E2" s="140">
        <v>2890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430</v>
      </c>
      <c r="D3" s="144">
        <v>488</v>
      </c>
      <c r="E3" s="140">
        <v>918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96</v>
      </c>
      <c r="D4" s="144">
        <v>237</v>
      </c>
      <c r="E4" s="140">
        <v>333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172</v>
      </c>
      <c r="D5" s="144">
        <v>112</v>
      </c>
      <c r="E5" s="140">
        <v>284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182</v>
      </c>
      <c r="D6" s="144">
        <v>96</v>
      </c>
      <c r="E6" s="140">
        <v>278</v>
      </c>
      <c r="I6" s="225" t="s">
        <v>225</v>
      </c>
    </row>
    <row r="7" spans="1:9" ht="15.75" customHeight="1" x14ac:dyDescent="0.2">
      <c r="A7" s="142" t="s">
        <v>32</v>
      </c>
      <c r="B7" s="159" t="s">
        <v>48</v>
      </c>
      <c r="C7" s="144">
        <v>65</v>
      </c>
      <c r="D7" s="144">
        <v>187</v>
      </c>
      <c r="E7" s="140">
        <v>252</v>
      </c>
      <c r="I7" s="225" t="s">
        <v>41</v>
      </c>
    </row>
    <row r="8" spans="1:9" ht="15.75" customHeight="1" x14ac:dyDescent="0.2">
      <c r="A8" s="142" t="s">
        <v>37</v>
      </c>
      <c r="B8" s="159" t="s">
        <v>12</v>
      </c>
      <c r="C8" s="144">
        <v>143</v>
      </c>
      <c r="D8" s="144">
        <v>105</v>
      </c>
      <c r="E8" s="140">
        <v>248</v>
      </c>
      <c r="I8" s="225" t="s">
        <v>125</v>
      </c>
    </row>
    <row r="9" spans="1:9" ht="15.75" customHeight="1" x14ac:dyDescent="0.2">
      <c r="A9" s="142" t="s">
        <v>42</v>
      </c>
      <c r="B9" s="159" t="s">
        <v>58</v>
      </c>
      <c r="C9" s="144">
        <v>47</v>
      </c>
      <c r="D9" s="144">
        <v>188</v>
      </c>
      <c r="E9" s="140">
        <v>235</v>
      </c>
      <c r="I9" s="225" t="s">
        <v>46</v>
      </c>
    </row>
    <row r="10" spans="1:9" ht="15.75" customHeight="1" x14ac:dyDescent="0.2">
      <c r="A10" s="142" t="s">
        <v>47</v>
      </c>
      <c r="B10" s="159" t="s">
        <v>43</v>
      </c>
      <c r="C10" s="144">
        <v>129</v>
      </c>
      <c r="D10" s="144">
        <v>95</v>
      </c>
      <c r="E10" s="140">
        <v>224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137</v>
      </c>
      <c r="D11" s="149">
        <v>69</v>
      </c>
      <c r="E11" s="181">
        <v>206</v>
      </c>
      <c r="F11" s="191"/>
      <c r="I11" s="226" t="s">
        <v>235</v>
      </c>
    </row>
    <row r="12" spans="1:9" ht="15.75" customHeight="1" x14ac:dyDescent="0.2">
      <c r="A12" s="137" t="s">
        <v>57</v>
      </c>
      <c r="B12" s="218" t="s">
        <v>38</v>
      </c>
      <c r="C12" s="139">
        <v>107</v>
      </c>
      <c r="D12" s="139">
        <v>56</v>
      </c>
      <c r="E12" s="140">
        <v>163</v>
      </c>
      <c r="I12" s="227" t="s">
        <v>56</v>
      </c>
    </row>
    <row r="13" spans="1:9" ht="15.75" customHeight="1" x14ac:dyDescent="0.2">
      <c r="A13" s="142" t="s">
        <v>62</v>
      </c>
      <c r="B13" s="159" t="s">
        <v>83</v>
      </c>
      <c r="C13" s="144">
        <v>79</v>
      </c>
      <c r="D13" s="144">
        <v>66</v>
      </c>
      <c r="E13" s="140">
        <v>145</v>
      </c>
      <c r="I13" s="225" t="s">
        <v>593</v>
      </c>
    </row>
    <row r="14" spans="1:9" ht="15.75" customHeight="1" x14ac:dyDescent="0.2">
      <c r="A14" s="142" t="s">
        <v>67</v>
      </c>
      <c r="B14" s="159" t="s">
        <v>73</v>
      </c>
      <c r="C14" s="144">
        <v>87</v>
      </c>
      <c r="D14" s="144">
        <v>57</v>
      </c>
      <c r="E14" s="140">
        <v>144</v>
      </c>
      <c r="I14" s="225" t="s">
        <v>66</v>
      </c>
    </row>
    <row r="15" spans="1:9" ht="15.75" customHeight="1" x14ac:dyDescent="0.2">
      <c r="A15" s="142" t="s">
        <v>72</v>
      </c>
      <c r="B15" s="159" t="s">
        <v>93</v>
      </c>
      <c r="C15" s="144">
        <v>45</v>
      </c>
      <c r="D15" s="144">
        <v>65</v>
      </c>
      <c r="E15" s="140">
        <v>110</v>
      </c>
      <c r="I15" s="225" t="s">
        <v>71</v>
      </c>
    </row>
    <row r="16" spans="1:9" ht="15.75" customHeight="1" x14ac:dyDescent="0.2">
      <c r="A16" s="142" t="s">
        <v>77</v>
      </c>
      <c r="B16" s="159" t="s">
        <v>68</v>
      </c>
      <c r="C16" s="144">
        <v>61</v>
      </c>
      <c r="D16" s="144">
        <v>38</v>
      </c>
      <c r="E16" s="140">
        <v>99</v>
      </c>
      <c r="I16" s="225" t="s">
        <v>76</v>
      </c>
    </row>
    <row r="17" spans="1:9" ht="15.75" customHeight="1" x14ac:dyDescent="0.2">
      <c r="A17" s="142" t="s">
        <v>82</v>
      </c>
      <c r="B17" s="159" t="s">
        <v>78</v>
      </c>
      <c r="C17" s="144">
        <v>61</v>
      </c>
      <c r="D17" s="144">
        <v>36</v>
      </c>
      <c r="E17" s="140">
        <v>97</v>
      </c>
      <c r="I17" s="225" t="s">
        <v>81</v>
      </c>
    </row>
    <row r="18" spans="1:9" ht="15.75" customHeight="1" x14ac:dyDescent="0.2">
      <c r="A18" s="142" t="s">
        <v>87</v>
      </c>
      <c r="B18" s="159" t="s">
        <v>113</v>
      </c>
      <c r="C18" s="144">
        <v>26</v>
      </c>
      <c r="D18" s="144">
        <v>49</v>
      </c>
      <c r="E18" s="140">
        <v>75</v>
      </c>
      <c r="I18" s="225" t="s">
        <v>96</v>
      </c>
    </row>
    <row r="19" spans="1:9" ht="15.75" customHeight="1" x14ac:dyDescent="0.2">
      <c r="A19" s="142" t="s">
        <v>92</v>
      </c>
      <c r="B19" s="159" t="s">
        <v>63</v>
      </c>
      <c r="C19" s="144">
        <v>35</v>
      </c>
      <c r="D19" s="144">
        <v>33</v>
      </c>
      <c r="E19" s="140">
        <v>68</v>
      </c>
      <c r="I19" s="225" t="s">
        <v>101</v>
      </c>
    </row>
    <row r="20" spans="1:9" ht="15.75" customHeight="1" x14ac:dyDescent="0.2">
      <c r="A20" s="142" t="s">
        <v>97</v>
      </c>
      <c r="B20" s="159" t="s">
        <v>143</v>
      </c>
      <c r="C20" s="144">
        <v>43</v>
      </c>
      <c r="D20" s="144">
        <v>21</v>
      </c>
      <c r="E20" s="140">
        <v>64</v>
      </c>
      <c r="I20" s="225" t="s">
        <v>111</v>
      </c>
    </row>
    <row r="21" spans="1:9" ht="15.75" customHeight="1" x14ac:dyDescent="0.2">
      <c r="A21" s="147" t="s">
        <v>102</v>
      </c>
      <c r="B21" s="219" t="s">
        <v>133</v>
      </c>
      <c r="C21" s="149">
        <v>42</v>
      </c>
      <c r="D21" s="149">
        <v>22</v>
      </c>
      <c r="E21" s="181">
        <v>64</v>
      </c>
      <c r="F21" s="191"/>
      <c r="I21" s="226" t="s">
        <v>213</v>
      </c>
    </row>
    <row r="22" spans="1:9" ht="15.75" customHeight="1" x14ac:dyDescent="0.2">
      <c r="A22" s="137" t="s">
        <v>107</v>
      </c>
      <c r="B22" s="218" t="s">
        <v>108</v>
      </c>
      <c r="C22" s="139">
        <v>50</v>
      </c>
      <c r="D22" s="139">
        <v>11</v>
      </c>
      <c r="E22" s="140">
        <v>61</v>
      </c>
      <c r="I22" s="227" t="s">
        <v>278</v>
      </c>
    </row>
    <row r="23" spans="1:9" ht="15.75" customHeight="1" x14ac:dyDescent="0.2">
      <c r="A23" s="142" t="s">
        <v>112</v>
      </c>
      <c r="B23" s="159" t="s">
        <v>103</v>
      </c>
      <c r="C23" s="144">
        <v>29</v>
      </c>
      <c r="D23" s="144">
        <v>23</v>
      </c>
      <c r="E23" s="140">
        <v>52</v>
      </c>
      <c r="I23" s="225" t="s">
        <v>116</v>
      </c>
    </row>
    <row r="24" spans="1:9" ht="15.75" customHeight="1" x14ac:dyDescent="0.2">
      <c r="A24" s="142" t="s">
        <v>117</v>
      </c>
      <c r="B24" s="159" t="s">
        <v>153</v>
      </c>
      <c r="C24" s="144">
        <v>22</v>
      </c>
      <c r="D24" s="144">
        <v>21</v>
      </c>
      <c r="E24" s="140">
        <v>43</v>
      </c>
      <c r="I24" s="225" t="s">
        <v>121</v>
      </c>
    </row>
    <row r="25" spans="1:9" ht="15.75" customHeight="1" x14ac:dyDescent="0.2">
      <c r="A25" s="142" t="s">
        <v>122</v>
      </c>
      <c r="B25" s="159" t="s">
        <v>158</v>
      </c>
      <c r="C25" s="144">
        <v>28</v>
      </c>
      <c r="D25" s="144">
        <v>14</v>
      </c>
      <c r="E25" s="140">
        <v>42</v>
      </c>
      <c r="I25" s="225" t="s">
        <v>126</v>
      </c>
    </row>
    <row r="26" spans="1:9" ht="15.75" customHeight="1" x14ac:dyDescent="0.2">
      <c r="A26" s="142" t="s">
        <v>127</v>
      </c>
      <c r="B26" s="159" t="s">
        <v>123</v>
      </c>
      <c r="C26" s="144">
        <v>23</v>
      </c>
      <c r="D26" s="144">
        <v>19</v>
      </c>
      <c r="E26" s="140">
        <v>42</v>
      </c>
      <c r="I26" s="225" t="s">
        <v>145</v>
      </c>
    </row>
    <row r="27" spans="1:9" ht="15.75" customHeight="1" x14ac:dyDescent="0.2">
      <c r="A27" s="142" t="s">
        <v>132</v>
      </c>
      <c r="B27" s="159" t="s">
        <v>168</v>
      </c>
      <c r="C27" s="144">
        <v>24</v>
      </c>
      <c r="D27" s="144">
        <v>15</v>
      </c>
      <c r="E27" s="140">
        <v>39</v>
      </c>
      <c r="I27" s="225" t="s">
        <v>286</v>
      </c>
    </row>
    <row r="28" spans="1:9" ht="15.75" customHeight="1" x14ac:dyDescent="0.2">
      <c r="A28" s="142" t="s">
        <v>137</v>
      </c>
      <c r="B28" s="159" t="s">
        <v>138</v>
      </c>
      <c r="C28" s="144">
        <v>32</v>
      </c>
      <c r="D28" s="144">
        <v>5</v>
      </c>
      <c r="E28" s="140">
        <v>37</v>
      </c>
      <c r="I28" s="225" t="s">
        <v>131</v>
      </c>
    </row>
    <row r="29" spans="1:9" ht="15.75" customHeight="1" x14ac:dyDescent="0.2">
      <c r="A29" s="142" t="s">
        <v>142</v>
      </c>
      <c r="B29" s="159" t="s">
        <v>148</v>
      </c>
      <c r="C29" s="144">
        <v>28</v>
      </c>
      <c r="D29" s="144">
        <v>5</v>
      </c>
      <c r="E29" s="140">
        <v>33</v>
      </c>
      <c r="I29" s="225" t="s">
        <v>136</v>
      </c>
    </row>
    <row r="30" spans="1:9" ht="15.75" customHeight="1" x14ac:dyDescent="0.2">
      <c r="A30" s="142" t="s">
        <v>147</v>
      </c>
      <c r="B30" s="159" t="s">
        <v>118</v>
      </c>
      <c r="C30" s="144">
        <v>12</v>
      </c>
      <c r="D30" s="144">
        <v>18</v>
      </c>
      <c r="E30" s="140">
        <v>30</v>
      </c>
      <c r="I30" s="225" t="s">
        <v>290</v>
      </c>
    </row>
    <row r="31" spans="1:9" ht="15.75" customHeight="1" x14ac:dyDescent="0.2">
      <c r="A31" s="147" t="s">
        <v>152</v>
      </c>
      <c r="B31" s="219" t="s">
        <v>128</v>
      </c>
      <c r="C31" s="149">
        <v>23</v>
      </c>
      <c r="D31" s="149">
        <v>5</v>
      </c>
      <c r="E31" s="181">
        <v>28</v>
      </c>
      <c r="F31" s="191"/>
      <c r="I31" s="226" t="s">
        <v>141</v>
      </c>
    </row>
    <row r="32" spans="1:9" ht="15.75" customHeight="1" x14ac:dyDescent="0.2">
      <c r="A32" s="137" t="s">
        <v>157</v>
      </c>
      <c r="B32" s="218" t="s">
        <v>193</v>
      </c>
      <c r="C32" s="139">
        <v>11</v>
      </c>
      <c r="D32" s="139">
        <v>16</v>
      </c>
      <c r="E32" s="140">
        <v>27</v>
      </c>
      <c r="I32" s="227" t="s">
        <v>146</v>
      </c>
    </row>
    <row r="33" spans="1:9" ht="15.75" customHeight="1" x14ac:dyDescent="0.2">
      <c r="A33" s="142" t="s">
        <v>162</v>
      </c>
      <c r="B33" s="159" t="s">
        <v>98</v>
      </c>
      <c r="C33" s="144">
        <v>19</v>
      </c>
      <c r="D33" s="144">
        <v>7</v>
      </c>
      <c r="E33" s="140">
        <v>26</v>
      </c>
      <c r="I33" s="225" t="s">
        <v>151</v>
      </c>
    </row>
    <row r="34" spans="1:9" ht="15.75" customHeight="1" x14ac:dyDescent="0.2">
      <c r="A34" s="142" t="s">
        <v>167</v>
      </c>
      <c r="B34" s="159" t="s">
        <v>88</v>
      </c>
      <c r="C34" s="144">
        <v>15</v>
      </c>
      <c r="D34" s="144">
        <v>11</v>
      </c>
      <c r="E34" s="140">
        <v>26</v>
      </c>
      <c r="I34" s="225" t="s">
        <v>594</v>
      </c>
    </row>
    <row r="35" spans="1:9" ht="15.75" customHeight="1" x14ac:dyDescent="0.2">
      <c r="A35" s="142" t="s">
        <v>172</v>
      </c>
      <c r="B35" s="159" t="s">
        <v>233</v>
      </c>
      <c r="C35" s="144">
        <v>10</v>
      </c>
      <c r="D35" s="144">
        <v>16</v>
      </c>
      <c r="E35" s="140">
        <v>26</v>
      </c>
      <c r="I35" s="225" t="s">
        <v>166</v>
      </c>
    </row>
    <row r="36" spans="1:9" ht="15.75" customHeight="1" x14ac:dyDescent="0.2">
      <c r="A36" s="142" t="s">
        <v>177</v>
      </c>
      <c r="B36" s="159" t="s">
        <v>238</v>
      </c>
      <c r="C36" s="144">
        <v>11</v>
      </c>
      <c r="D36" s="144">
        <v>10</v>
      </c>
      <c r="E36" s="140">
        <v>21</v>
      </c>
      <c r="I36" s="225" t="s">
        <v>294</v>
      </c>
    </row>
    <row r="37" spans="1:9" ht="15.75" customHeight="1" x14ac:dyDescent="0.2">
      <c r="A37" s="142" t="s">
        <v>182</v>
      </c>
      <c r="B37" s="159" t="s">
        <v>178</v>
      </c>
      <c r="C37" s="144">
        <v>8</v>
      </c>
      <c r="D37" s="144">
        <v>12</v>
      </c>
      <c r="E37" s="140">
        <v>20</v>
      </c>
      <c r="I37" s="225" t="s">
        <v>171</v>
      </c>
    </row>
    <row r="38" spans="1:9" ht="15.75" customHeight="1" x14ac:dyDescent="0.2">
      <c r="A38" s="142" t="s">
        <v>187</v>
      </c>
      <c r="B38" s="159" t="s">
        <v>203</v>
      </c>
      <c r="C38" s="144">
        <v>6</v>
      </c>
      <c r="D38" s="144">
        <v>13</v>
      </c>
      <c r="E38" s="140">
        <v>19</v>
      </c>
      <c r="I38" s="225" t="s">
        <v>150</v>
      </c>
    </row>
    <row r="39" spans="1:9" ht="15.75" customHeight="1" x14ac:dyDescent="0.2">
      <c r="A39" s="142" t="s">
        <v>192</v>
      </c>
      <c r="B39" s="159" t="s">
        <v>292</v>
      </c>
      <c r="C39" s="144">
        <v>8</v>
      </c>
      <c r="D39" s="144">
        <v>10</v>
      </c>
      <c r="E39" s="140">
        <v>18</v>
      </c>
      <c r="I39" s="225" t="s">
        <v>176</v>
      </c>
    </row>
    <row r="40" spans="1:9" ht="15.75" customHeight="1" x14ac:dyDescent="0.2">
      <c r="A40" s="142" t="s">
        <v>197</v>
      </c>
      <c r="B40" s="159" t="s">
        <v>198</v>
      </c>
      <c r="C40" s="144">
        <v>11</v>
      </c>
      <c r="D40" s="144">
        <v>5</v>
      </c>
      <c r="E40" s="140">
        <v>16</v>
      </c>
      <c r="I40" s="225" t="s">
        <v>302</v>
      </c>
    </row>
    <row r="41" spans="1:9" ht="15.75" customHeight="1" x14ac:dyDescent="0.2">
      <c r="A41" s="151" t="s">
        <v>202</v>
      </c>
      <c r="B41" s="220" t="s">
        <v>163</v>
      </c>
      <c r="C41" s="153">
        <v>10</v>
      </c>
      <c r="D41" s="153">
        <v>5</v>
      </c>
      <c r="E41" s="181">
        <v>15</v>
      </c>
      <c r="F41" s="191"/>
      <c r="I41" s="228" t="s">
        <v>181</v>
      </c>
    </row>
    <row r="42" spans="1:9" ht="15.75" customHeight="1" x14ac:dyDescent="0.2">
      <c r="A42" s="155" t="s">
        <v>207</v>
      </c>
      <c r="B42" s="221" t="s">
        <v>228</v>
      </c>
      <c r="C42" s="157">
        <v>6</v>
      </c>
      <c r="D42" s="157">
        <v>9</v>
      </c>
      <c r="E42" s="140">
        <v>15</v>
      </c>
      <c r="I42" s="229" t="s">
        <v>200</v>
      </c>
    </row>
    <row r="43" spans="1:9" ht="15.75" customHeight="1" x14ac:dyDescent="0.2">
      <c r="A43" s="142" t="s">
        <v>212</v>
      </c>
      <c r="B43" s="159" t="s">
        <v>218</v>
      </c>
      <c r="C43" s="144">
        <v>10</v>
      </c>
      <c r="D43" s="144">
        <v>5</v>
      </c>
      <c r="E43" s="140">
        <v>15</v>
      </c>
      <c r="I43" s="225" t="s">
        <v>310</v>
      </c>
    </row>
    <row r="44" spans="1:9" ht="15.75" customHeight="1" x14ac:dyDescent="0.2">
      <c r="A44" s="142" t="s">
        <v>217</v>
      </c>
      <c r="B44" s="159" t="s">
        <v>276</v>
      </c>
      <c r="C44" s="144">
        <v>7</v>
      </c>
      <c r="D44" s="144">
        <v>7</v>
      </c>
      <c r="E44" s="140">
        <v>14</v>
      </c>
      <c r="I44" s="225" t="s">
        <v>598</v>
      </c>
    </row>
    <row r="45" spans="1:9" ht="15.75" customHeight="1" x14ac:dyDescent="0.2">
      <c r="A45" s="142" t="s">
        <v>222</v>
      </c>
      <c r="B45" s="159" t="s">
        <v>183</v>
      </c>
      <c r="C45" s="144">
        <v>8</v>
      </c>
      <c r="D45" s="144">
        <v>5</v>
      </c>
      <c r="E45" s="140">
        <v>13</v>
      </c>
      <c r="I45" s="225" t="s">
        <v>186</v>
      </c>
    </row>
    <row r="46" spans="1:9" ht="15.75" customHeight="1" x14ac:dyDescent="0.2">
      <c r="A46" s="142" t="s">
        <v>227</v>
      </c>
      <c r="B46" s="159" t="s">
        <v>208</v>
      </c>
      <c r="C46" s="144">
        <v>7</v>
      </c>
      <c r="D46" s="144">
        <v>5</v>
      </c>
      <c r="E46" s="140">
        <v>12</v>
      </c>
      <c r="I46" s="225" t="s">
        <v>191</v>
      </c>
    </row>
    <row r="47" spans="1:9" ht="15.75" customHeight="1" x14ac:dyDescent="0.2">
      <c r="A47" s="142" t="s">
        <v>232</v>
      </c>
      <c r="B47" s="159" t="s">
        <v>308</v>
      </c>
      <c r="C47" s="144">
        <v>7</v>
      </c>
      <c r="D47" s="144">
        <v>5</v>
      </c>
      <c r="E47" s="140">
        <v>12</v>
      </c>
      <c r="I47" s="225" t="s">
        <v>196</v>
      </c>
    </row>
    <row r="48" spans="1:9" ht="15.75" customHeight="1" x14ac:dyDescent="0.2">
      <c r="A48" s="142" t="s">
        <v>237</v>
      </c>
      <c r="B48" s="159" t="s">
        <v>263</v>
      </c>
      <c r="C48" s="144">
        <v>9</v>
      </c>
      <c r="D48" s="144">
        <v>3</v>
      </c>
      <c r="E48" s="140">
        <v>12</v>
      </c>
      <c r="I48" s="225" t="s">
        <v>318</v>
      </c>
    </row>
    <row r="49" spans="1:16" ht="15.75" customHeight="1" x14ac:dyDescent="0.2">
      <c r="A49" s="142" t="s">
        <v>242</v>
      </c>
      <c r="B49" s="159" t="s">
        <v>339</v>
      </c>
      <c r="C49" s="144">
        <v>7</v>
      </c>
      <c r="D49" s="144">
        <v>5</v>
      </c>
      <c r="E49" s="140">
        <v>12</v>
      </c>
      <c r="I49" s="225" t="s">
        <v>201</v>
      </c>
    </row>
    <row r="50" spans="1:16" ht="15.75" customHeight="1" x14ac:dyDescent="0.2">
      <c r="A50" s="142" t="s">
        <v>247</v>
      </c>
      <c r="B50" s="159" t="s">
        <v>316</v>
      </c>
      <c r="C50" s="144">
        <v>7</v>
      </c>
      <c r="D50" s="144">
        <v>5</v>
      </c>
      <c r="E50" s="140">
        <v>12</v>
      </c>
      <c r="I50" s="225" t="s">
        <v>206</v>
      </c>
    </row>
    <row r="51" spans="1:16" ht="15.75" customHeight="1" x14ac:dyDescent="0.2">
      <c r="A51" s="147" t="s">
        <v>252</v>
      </c>
      <c r="B51" s="219" t="s">
        <v>253</v>
      </c>
      <c r="C51" s="149">
        <v>8</v>
      </c>
      <c r="D51" s="149">
        <v>3</v>
      </c>
      <c r="E51" s="181">
        <v>11</v>
      </c>
      <c r="F51" s="191"/>
      <c r="I51" s="226" t="s">
        <v>595</v>
      </c>
    </row>
    <row r="52" spans="1:16" ht="15.75" customHeight="1" x14ac:dyDescent="0.2">
      <c r="A52" s="137" t="s">
        <v>257</v>
      </c>
      <c r="B52" s="218" t="s">
        <v>55</v>
      </c>
      <c r="C52" s="139">
        <v>5</v>
      </c>
      <c r="D52" s="139">
        <v>6</v>
      </c>
      <c r="E52" s="140">
        <v>11</v>
      </c>
      <c r="I52" s="227" t="s">
        <v>216</v>
      </c>
    </row>
    <row r="53" spans="1:16" ht="15.75" customHeight="1" x14ac:dyDescent="0.2">
      <c r="A53" s="142" t="s">
        <v>262</v>
      </c>
      <c r="B53" s="159" t="s">
        <v>346</v>
      </c>
      <c r="C53" s="144">
        <v>5</v>
      </c>
      <c r="D53" s="144">
        <v>5</v>
      </c>
      <c r="E53" s="140">
        <v>10</v>
      </c>
      <c r="I53" s="225" t="s">
        <v>205</v>
      </c>
    </row>
    <row r="54" spans="1:16" ht="15.75" customHeight="1" x14ac:dyDescent="0.2">
      <c r="A54" s="142" t="s">
        <v>267</v>
      </c>
      <c r="B54" s="159" t="s">
        <v>300</v>
      </c>
      <c r="C54" s="144">
        <v>5</v>
      </c>
      <c r="D54" s="144">
        <v>5</v>
      </c>
      <c r="E54" s="140">
        <v>10</v>
      </c>
      <c r="I54" s="225" t="s">
        <v>40</v>
      </c>
    </row>
    <row r="55" spans="1:16" ht="15.75" customHeight="1" x14ac:dyDescent="0.2">
      <c r="A55" s="142" t="s">
        <v>271</v>
      </c>
      <c r="B55" s="159" t="s">
        <v>223</v>
      </c>
      <c r="C55" s="144">
        <v>9</v>
      </c>
      <c r="D55" s="144">
        <v>1</v>
      </c>
      <c r="E55" s="140">
        <v>10</v>
      </c>
      <c r="I55" s="225" t="s">
        <v>221</v>
      </c>
    </row>
    <row r="56" spans="1:16" ht="15.75" customHeight="1" x14ac:dyDescent="0.2">
      <c r="A56" s="142" t="s">
        <v>275</v>
      </c>
      <c r="B56" s="159" t="s">
        <v>173</v>
      </c>
      <c r="C56" s="144">
        <v>5</v>
      </c>
      <c r="D56" s="144">
        <v>5</v>
      </c>
      <c r="E56" s="140">
        <v>10</v>
      </c>
      <c r="I56" s="225" t="s">
        <v>231</v>
      </c>
    </row>
    <row r="57" spans="1:16" ht="15.75" customHeight="1" x14ac:dyDescent="0.2">
      <c r="A57" s="142" t="s">
        <v>279</v>
      </c>
      <c r="B57" s="159" t="s">
        <v>337</v>
      </c>
      <c r="C57" s="144">
        <v>5</v>
      </c>
      <c r="D57" s="144">
        <v>4</v>
      </c>
      <c r="E57" s="140">
        <v>9</v>
      </c>
      <c r="I57" s="225" t="s">
        <v>236</v>
      </c>
    </row>
    <row r="58" spans="1:16" ht="15.75" customHeight="1" x14ac:dyDescent="0.2">
      <c r="A58" s="142" t="s">
        <v>283</v>
      </c>
      <c r="B58" s="159" t="s">
        <v>243</v>
      </c>
      <c r="C58" s="144">
        <v>6</v>
      </c>
      <c r="D58" s="144">
        <v>3</v>
      </c>
      <c r="E58" s="140">
        <v>9</v>
      </c>
      <c r="I58" s="225" t="s">
        <v>241</v>
      </c>
    </row>
    <row r="59" spans="1:16" ht="15.75" customHeight="1" x14ac:dyDescent="0.2">
      <c r="A59" s="142" t="s">
        <v>287</v>
      </c>
      <c r="B59" s="159" t="s">
        <v>268</v>
      </c>
      <c r="C59" s="144">
        <v>4</v>
      </c>
      <c r="D59" s="144">
        <v>4</v>
      </c>
      <c r="E59" s="140">
        <v>8</v>
      </c>
      <c r="I59" s="225" t="s">
        <v>246</v>
      </c>
    </row>
    <row r="60" spans="1:16" ht="15.75" customHeight="1" x14ac:dyDescent="0.2">
      <c r="A60" s="142" t="s">
        <v>291</v>
      </c>
      <c r="B60" s="222" t="s">
        <v>320</v>
      </c>
      <c r="C60" s="174">
        <v>4</v>
      </c>
      <c r="D60" s="174">
        <v>4</v>
      </c>
      <c r="E60" s="140">
        <v>8</v>
      </c>
      <c r="I60" s="230" t="s">
        <v>322</v>
      </c>
    </row>
    <row r="61" spans="1:16" ht="15.75" customHeight="1" x14ac:dyDescent="0.2">
      <c r="A61" s="178" t="s">
        <v>295</v>
      </c>
      <c r="B61" s="183" t="s">
        <v>188</v>
      </c>
      <c r="C61" s="180">
        <v>5</v>
      </c>
      <c r="D61" s="180">
        <v>2</v>
      </c>
      <c r="E61" s="181">
        <v>7</v>
      </c>
      <c r="F61" s="191"/>
      <c r="I61" s="207" t="s">
        <v>251</v>
      </c>
    </row>
    <row r="62" spans="1:16" ht="15.75" customHeight="1" x14ac:dyDescent="0.2">
      <c r="A62" s="137" t="s">
        <v>299</v>
      </c>
      <c r="B62" s="218" t="s">
        <v>324</v>
      </c>
      <c r="C62" s="139">
        <v>4</v>
      </c>
      <c r="D62" s="139">
        <v>3</v>
      </c>
      <c r="E62" s="140">
        <v>7</v>
      </c>
      <c r="I62" s="227" t="s">
        <v>261</v>
      </c>
    </row>
    <row r="63" spans="1:16" ht="15.75" customHeight="1" x14ac:dyDescent="0.2">
      <c r="A63" s="142" t="s">
        <v>303</v>
      </c>
      <c r="B63" s="159" t="s">
        <v>70</v>
      </c>
      <c r="C63" s="144">
        <v>5</v>
      </c>
      <c r="D63" s="144">
        <v>2</v>
      </c>
      <c r="E63" s="140">
        <v>7</v>
      </c>
      <c r="I63" s="225" t="s">
        <v>330</v>
      </c>
    </row>
    <row r="64" spans="1:16" ht="15.75" customHeight="1" x14ac:dyDescent="0.2">
      <c r="A64" s="142" t="s">
        <v>307</v>
      </c>
      <c r="B64" s="159" t="s">
        <v>312</v>
      </c>
      <c r="C64" s="144">
        <v>5</v>
      </c>
      <c r="D64" s="144">
        <v>2</v>
      </c>
      <c r="E64" s="140">
        <v>7</v>
      </c>
      <c r="I64" s="225" t="s">
        <v>115</v>
      </c>
      <c r="M64" s="536"/>
      <c r="N64" s="536"/>
      <c r="O64" s="536"/>
      <c r="P64" s="536"/>
    </row>
    <row r="65" spans="1:16" ht="15.75" customHeight="1" x14ac:dyDescent="0.2">
      <c r="A65" s="142" t="s">
        <v>311</v>
      </c>
      <c r="B65" s="159" t="s">
        <v>280</v>
      </c>
      <c r="C65" s="144">
        <v>3</v>
      </c>
      <c r="D65" s="144">
        <v>3</v>
      </c>
      <c r="E65" s="140">
        <v>6</v>
      </c>
      <c r="I65" s="225" t="s">
        <v>266</v>
      </c>
      <c r="M65" s="536"/>
      <c r="N65" s="536"/>
      <c r="O65" s="536"/>
      <c r="P65" s="536"/>
    </row>
    <row r="66" spans="1:16" ht="15.75" customHeight="1" x14ac:dyDescent="0.2">
      <c r="A66" s="142" t="s">
        <v>315</v>
      </c>
      <c r="B66" s="159" t="s">
        <v>30</v>
      </c>
      <c r="C66" s="144" t="s">
        <v>15</v>
      </c>
      <c r="D66" s="144">
        <v>6</v>
      </c>
      <c r="E66" s="140">
        <v>6</v>
      </c>
      <c r="I66" s="225"/>
      <c r="M66" s="536"/>
      <c r="N66" s="536"/>
      <c r="O66" s="536"/>
      <c r="P66" s="536"/>
    </row>
    <row r="67" spans="1:16" ht="15.75" customHeight="1" x14ac:dyDescent="0.2">
      <c r="A67" s="142" t="s">
        <v>319</v>
      </c>
      <c r="B67" s="159" t="s">
        <v>288</v>
      </c>
      <c r="C67" s="144">
        <v>5</v>
      </c>
      <c r="D67" s="144">
        <v>1</v>
      </c>
      <c r="E67" s="140">
        <v>6</v>
      </c>
      <c r="I67" s="225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341</v>
      </c>
      <c r="C68" s="144">
        <v>3</v>
      </c>
      <c r="D68" s="144">
        <v>3</v>
      </c>
      <c r="E68" s="140">
        <v>6</v>
      </c>
      <c r="I68" s="231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165</v>
      </c>
      <c r="C69" s="144">
        <v>3</v>
      </c>
      <c r="D69" s="144">
        <v>3</v>
      </c>
      <c r="E69" s="140">
        <v>6</v>
      </c>
      <c r="I69" s="235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351</v>
      </c>
      <c r="C70" s="174">
        <v>2</v>
      </c>
      <c r="D70" s="174">
        <v>3</v>
      </c>
      <c r="E70" s="140">
        <v>5</v>
      </c>
      <c r="M70" s="536"/>
      <c r="N70" s="536"/>
      <c r="O70" s="536"/>
      <c r="P70" s="536"/>
    </row>
    <row r="71" spans="1:16" ht="15.75" customHeight="1" x14ac:dyDescent="0.2">
      <c r="A71" s="182" t="s">
        <v>574</v>
      </c>
      <c r="B71" s="183" t="s">
        <v>258</v>
      </c>
      <c r="C71" s="180">
        <v>3</v>
      </c>
      <c r="D71" s="180">
        <v>2</v>
      </c>
      <c r="E71" s="140">
        <v>5</v>
      </c>
      <c r="M71" s="536"/>
      <c r="N71" s="536"/>
      <c r="O71" s="536"/>
      <c r="P71" s="536"/>
    </row>
    <row r="72" spans="1:16" x14ac:dyDescent="0.2">
      <c r="A72" s="137" t="s">
        <v>338</v>
      </c>
      <c r="B72" s="218" t="s">
        <v>60</v>
      </c>
      <c r="C72" s="144">
        <v>4</v>
      </c>
      <c r="D72" s="144">
        <v>1</v>
      </c>
      <c r="E72" s="145">
        <v>5</v>
      </c>
    </row>
    <row r="73" spans="1:16" x14ac:dyDescent="0.2">
      <c r="A73" s="137" t="s">
        <v>340</v>
      </c>
      <c r="B73" s="159" t="s">
        <v>250</v>
      </c>
      <c r="C73" s="144" t="s">
        <v>15</v>
      </c>
      <c r="D73" s="144">
        <v>5</v>
      </c>
      <c r="E73" s="145">
        <v>5</v>
      </c>
    </row>
    <row r="74" spans="1:16" x14ac:dyDescent="0.2">
      <c r="A74" s="137" t="s">
        <v>343</v>
      </c>
      <c r="B74" s="159" t="s">
        <v>255</v>
      </c>
      <c r="C74" s="144">
        <v>3</v>
      </c>
      <c r="D74" s="144">
        <v>2</v>
      </c>
      <c r="E74" s="145">
        <v>5</v>
      </c>
    </row>
    <row r="75" spans="1:16" x14ac:dyDescent="0.2">
      <c r="A75" s="137" t="s">
        <v>345</v>
      </c>
      <c r="B75" s="159" t="s">
        <v>296</v>
      </c>
      <c r="C75" s="144">
        <v>1</v>
      </c>
      <c r="D75" s="144">
        <v>4</v>
      </c>
      <c r="E75" s="145">
        <v>5</v>
      </c>
    </row>
    <row r="76" spans="1:16" x14ac:dyDescent="0.2">
      <c r="A76" s="137" t="s">
        <v>347</v>
      </c>
      <c r="B76" s="159" t="s">
        <v>45</v>
      </c>
      <c r="C76" s="144">
        <v>3</v>
      </c>
      <c r="D76" s="144">
        <v>2</v>
      </c>
      <c r="E76" s="145">
        <v>5</v>
      </c>
    </row>
    <row r="77" spans="1:16" x14ac:dyDescent="0.2">
      <c r="A77" s="137" t="s">
        <v>350</v>
      </c>
      <c r="B77" s="159" t="s">
        <v>50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353</v>
      </c>
      <c r="B78" s="159" t="s">
        <v>272</v>
      </c>
      <c r="C78" s="144">
        <v>3</v>
      </c>
      <c r="D78" s="144">
        <v>1</v>
      </c>
      <c r="E78" s="145">
        <v>4</v>
      </c>
    </row>
    <row r="79" spans="1:16" x14ac:dyDescent="0.2">
      <c r="A79" s="137" t="s">
        <v>565</v>
      </c>
      <c r="B79" s="159" t="s">
        <v>9</v>
      </c>
      <c r="C79" s="144">
        <v>1</v>
      </c>
      <c r="D79" s="144">
        <v>3</v>
      </c>
      <c r="E79" s="145">
        <v>4</v>
      </c>
    </row>
    <row r="80" spans="1:16" x14ac:dyDescent="0.2">
      <c r="A80" s="137" t="s">
        <v>566</v>
      </c>
      <c r="B80" s="159" t="s">
        <v>304</v>
      </c>
      <c r="C80" s="174">
        <v>3</v>
      </c>
      <c r="D80" s="174">
        <v>1</v>
      </c>
      <c r="E80" s="145">
        <v>4</v>
      </c>
    </row>
    <row r="81" spans="1:6" x14ac:dyDescent="0.2">
      <c r="A81" s="182" t="s">
        <v>567</v>
      </c>
      <c r="B81" s="219" t="s">
        <v>25</v>
      </c>
      <c r="C81" s="180">
        <v>4</v>
      </c>
      <c r="D81" s="180" t="s">
        <v>15</v>
      </c>
      <c r="E81" s="215">
        <v>4</v>
      </c>
      <c r="F81" s="191"/>
    </row>
    <row r="82" spans="1:6" x14ac:dyDescent="0.2">
      <c r="A82" s="137" t="s">
        <v>24</v>
      </c>
      <c r="B82" s="218" t="s">
        <v>306</v>
      </c>
      <c r="C82" s="139">
        <v>4</v>
      </c>
      <c r="D82" s="139" t="s">
        <v>15</v>
      </c>
      <c r="E82" s="140">
        <v>4</v>
      </c>
    </row>
    <row r="83" spans="1:6" x14ac:dyDescent="0.2">
      <c r="A83" s="137" t="s">
        <v>29</v>
      </c>
      <c r="B83" s="159" t="s">
        <v>90</v>
      </c>
      <c r="C83" s="144">
        <v>2</v>
      </c>
      <c r="D83" s="144">
        <v>2</v>
      </c>
      <c r="E83" s="145">
        <v>4</v>
      </c>
    </row>
    <row r="84" spans="1:6" x14ac:dyDescent="0.2">
      <c r="A84" s="137" t="s">
        <v>34</v>
      </c>
      <c r="B84" s="159" t="s">
        <v>105</v>
      </c>
      <c r="C84" s="144">
        <v>3</v>
      </c>
      <c r="D84" s="144">
        <v>1</v>
      </c>
      <c r="E84" s="145">
        <v>4</v>
      </c>
    </row>
    <row r="85" spans="1:6" x14ac:dyDescent="0.2">
      <c r="A85" s="137" t="s">
        <v>39</v>
      </c>
      <c r="B85" s="159" t="s">
        <v>215</v>
      </c>
      <c r="C85" s="144">
        <v>2</v>
      </c>
      <c r="D85" s="144">
        <v>2</v>
      </c>
      <c r="E85" s="145">
        <v>4</v>
      </c>
    </row>
    <row r="86" spans="1:6" x14ac:dyDescent="0.2">
      <c r="A86" s="137" t="s">
        <v>44</v>
      </c>
      <c r="B86" s="159" t="s">
        <v>135</v>
      </c>
      <c r="C86" s="144">
        <v>2</v>
      </c>
      <c r="D86" s="144">
        <v>1</v>
      </c>
      <c r="E86" s="145">
        <v>3</v>
      </c>
    </row>
    <row r="87" spans="1:6" x14ac:dyDescent="0.2">
      <c r="A87" s="137" t="s">
        <v>49</v>
      </c>
      <c r="B87" s="159" t="s">
        <v>106</v>
      </c>
      <c r="C87" s="144">
        <v>1</v>
      </c>
      <c r="D87" s="144">
        <v>2</v>
      </c>
      <c r="E87" s="145">
        <v>3</v>
      </c>
    </row>
    <row r="88" spans="1:6" x14ac:dyDescent="0.2">
      <c r="A88" s="137" t="s">
        <v>54</v>
      </c>
      <c r="B88" s="159" t="s">
        <v>140</v>
      </c>
      <c r="C88" s="144">
        <v>1</v>
      </c>
      <c r="D88" s="144">
        <v>2</v>
      </c>
      <c r="E88" s="145">
        <v>3</v>
      </c>
    </row>
    <row r="89" spans="1:6" x14ac:dyDescent="0.2">
      <c r="A89" s="137" t="s">
        <v>59</v>
      </c>
      <c r="B89" s="159" t="s">
        <v>284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333</v>
      </c>
      <c r="C90" s="174">
        <v>2</v>
      </c>
      <c r="D90" s="174">
        <v>1</v>
      </c>
      <c r="E90" s="145">
        <v>3</v>
      </c>
    </row>
    <row r="91" spans="1:6" x14ac:dyDescent="0.2">
      <c r="A91" s="182" t="s">
        <v>69</v>
      </c>
      <c r="B91" s="219" t="s">
        <v>85</v>
      </c>
      <c r="C91" s="180">
        <v>3</v>
      </c>
      <c r="D91" s="180" t="s">
        <v>15</v>
      </c>
      <c r="E91" s="215">
        <v>3</v>
      </c>
      <c r="F91" s="191"/>
    </row>
    <row r="92" spans="1:6" x14ac:dyDescent="0.2">
      <c r="A92" s="137" t="s">
        <v>74</v>
      </c>
      <c r="B92" s="218" t="s">
        <v>35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159" t="s">
        <v>155</v>
      </c>
      <c r="C93" s="144">
        <v>1</v>
      </c>
      <c r="D93" s="144">
        <v>2</v>
      </c>
      <c r="E93" s="145">
        <v>3</v>
      </c>
    </row>
    <row r="94" spans="1:6" x14ac:dyDescent="0.2">
      <c r="A94" s="137" t="s">
        <v>84</v>
      </c>
      <c r="B94" s="159" t="s">
        <v>95</v>
      </c>
      <c r="C94" s="144">
        <v>1</v>
      </c>
      <c r="D94" s="144">
        <v>2</v>
      </c>
      <c r="E94" s="145">
        <v>3</v>
      </c>
    </row>
    <row r="95" spans="1:6" x14ac:dyDescent="0.2">
      <c r="A95" s="137" t="s">
        <v>89</v>
      </c>
      <c r="B95" s="159" t="s">
        <v>110</v>
      </c>
      <c r="C95" s="174">
        <v>2</v>
      </c>
      <c r="D95" s="174">
        <v>1</v>
      </c>
      <c r="E95" s="145">
        <v>3</v>
      </c>
    </row>
    <row r="96" spans="1:6" x14ac:dyDescent="0.2">
      <c r="A96" s="137" t="s">
        <v>94</v>
      </c>
      <c r="B96" s="159" t="s">
        <v>120</v>
      </c>
      <c r="C96" s="144" t="s">
        <v>15</v>
      </c>
      <c r="D96" s="144">
        <v>2</v>
      </c>
      <c r="E96" s="145">
        <v>2</v>
      </c>
    </row>
    <row r="97" spans="1:6" x14ac:dyDescent="0.2">
      <c r="A97" s="137" t="s">
        <v>99</v>
      </c>
      <c r="B97" s="159" t="s">
        <v>26</v>
      </c>
      <c r="C97" s="144">
        <v>2</v>
      </c>
      <c r="D97" s="144" t="s">
        <v>15</v>
      </c>
      <c r="E97" s="145">
        <v>2</v>
      </c>
    </row>
    <row r="98" spans="1:6" x14ac:dyDescent="0.2">
      <c r="A98" s="137" t="s">
        <v>104</v>
      </c>
      <c r="B98" s="159" t="s">
        <v>240</v>
      </c>
      <c r="C98" s="144" t="s">
        <v>15</v>
      </c>
      <c r="D98" s="144">
        <v>2</v>
      </c>
      <c r="E98" s="145">
        <v>2</v>
      </c>
    </row>
    <row r="99" spans="1:6" x14ac:dyDescent="0.2">
      <c r="A99" s="137" t="s">
        <v>109</v>
      </c>
      <c r="B99" s="159" t="s">
        <v>130</v>
      </c>
      <c r="C99" s="144" t="s">
        <v>15</v>
      </c>
      <c r="D99" s="144">
        <v>2</v>
      </c>
      <c r="E99" s="145">
        <v>2</v>
      </c>
    </row>
    <row r="100" spans="1:6" x14ac:dyDescent="0.2">
      <c r="A100" s="137" t="s">
        <v>114</v>
      </c>
      <c r="B100" s="159" t="s">
        <v>65</v>
      </c>
      <c r="C100" s="144">
        <v>1</v>
      </c>
      <c r="D100" s="144">
        <v>1</v>
      </c>
      <c r="E100" s="145">
        <v>2</v>
      </c>
    </row>
    <row r="101" spans="1:6" x14ac:dyDescent="0.2">
      <c r="A101" s="182" t="s">
        <v>119</v>
      </c>
      <c r="B101" s="159" t="s">
        <v>20</v>
      </c>
      <c r="C101" s="174">
        <v>1</v>
      </c>
      <c r="D101" s="174">
        <v>1</v>
      </c>
      <c r="E101" s="145">
        <v>2</v>
      </c>
      <c r="F101" s="191"/>
    </row>
    <row r="102" spans="1:6" x14ac:dyDescent="0.2">
      <c r="A102" s="137" t="s">
        <v>124</v>
      </c>
      <c r="B102" s="219" t="s">
        <v>75</v>
      </c>
      <c r="C102" s="180">
        <v>1</v>
      </c>
      <c r="D102" s="180">
        <v>1</v>
      </c>
      <c r="E102" s="215">
        <v>2</v>
      </c>
    </row>
    <row r="103" spans="1:6" x14ac:dyDescent="0.2">
      <c r="A103" s="137" t="s">
        <v>129</v>
      </c>
      <c r="B103" s="218" t="s">
        <v>265</v>
      </c>
      <c r="C103" s="139">
        <v>2</v>
      </c>
      <c r="D103" s="139" t="s">
        <v>15</v>
      </c>
      <c r="E103" s="140">
        <v>2</v>
      </c>
    </row>
    <row r="104" spans="1:6" x14ac:dyDescent="0.2">
      <c r="A104" s="137" t="s">
        <v>134</v>
      </c>
      <c r="B104" s="159" t="s">
        <v>270</v>
      </c>
      <c r="C104" s="144">
        <v>1</v>
      </c>
      <c r="D104" s="144">
        <v>1</v>
      </c>
      <c r="E104" s="145">
        <v>2</v>
      </c>
    </row>
    <row r="105" spans="1:6" x14ac:dyDescent="0.2">
      <c r="A105" s="137" t="s">
        <v>139</v>
      </c>
      <c r="B105" s="159" t="s">
        <v>282</v>
      </c>
      <c r="C105" s="144">
        <v>1</v>
      </c>
      <c r="D105" s="144">
        <v>1</v>
      </c>
      <c r="E105" s="145">
        <v>2</v>
      </c>
    </row>
    <row r="106" spans="1:6" x14ac:dyDescent="0.2">
      <c r="A106" s="137" t="s">
        <v>144</v>
      </c>
      <c r="B106" s="159" t="s">
        <v>80</v>
      </c>
      <c r="C106" s="144">
        <v>1</v>
      </c>
      <c r="D106" s="144">
        <v>1</v>
      </c>
      <c r="E106" s="145">
        <v>2</v>
      </c>
    </row>
    <row r="107" spans="1:6" x14ac:dyDescent="0.2">
      <c r="A107" s="137" t="s">
        <v>149</v>
      </c>
      <c r="B107" s="159" t="s">
        <v>348</v>
      </c>
      <c r="C107" s="144">
        <v>2</v>
      </c>
      <c r="D107" s="144" t="s">
        <v>15</v>
      </c>
      <c r="E107" s="145">
        <v>2</v>
      </c>
    </row>
    <row r="108" spans="1:6" x14ac:dyDescent="0.2">
      <c r="A108" s="137" t="s">
        <v>154</v>
      </c>
      <c r="B108" s="159" t="s">
        <v>160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210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344</v>
      </c>
      <c r="C110" s="144">
        <v>1</v>
      </c>
      <c r="D110" s="144">
        <v>1</v>
      </c>
      <c r="E110" s="145">
        <v>2</v>
      </c>
    </row>
    <row r="111" spans="1:6" x14ac:dyDescent="0.2">
      <c r="A111" s="182" t="s">
        <v>169</v>
      </c>
      <c r="B111" s="220" t="s">
        <v>572</v>
      </c>
      <c r="C111" s="180">
        <v>2</v>
      </c>
      <c r="D111" s="180" t="s">
        <v>15</v>
      </c>
      <c r="E111" s="215">
        <v>2</v>
      </c>
      <c r="F111" s="191"/>
    </row>
    <row r="112" spans="1:6" x14ac:dyDescent="0.2">
      <c r="A112" s="137" t="s">
        <v>174</v>
      </c>
      <c r="B112" s="221" t="s">
        <v>354</v>
      </c>
      <c r="C112" s="139" t="s">
        <v>15</v>
      </c>
      <c r="D112" s="139">
        <v>1</v>
      </c>
      <c r="E112" s="140">
        <v>1</v>
      </c>
    </row>
    <row r="113" spans="1:6" x14ac:dyDescent="0.2">
      <c r="A113" s="137" t="s">
        <v>179</v>
      </c>
      <c r="B113" s="159" t="s">
        <v>21</v>
      </c>
      <c r="C113" s="144">
        <v>1</v>
      </c>
      <c r="D113" s="144" t="s">
        <v>15</v>
      </c>
      <c r="E113" s="145">
        <v>1</v>
      </c>
    </row>
    <row r="114" spans="1:6" x14ac:dyDescent="0.2">
      <c r="A114" s="137" t="s">
        <v>184</v>
      </c>
      <c r="B114" s="159" t="s">
        <v>220</v>
      </c>
      <c r="C114" s="144">
        <v>1</v>
      </c>
      <c r="D114" s="144" t="s">
        <v>15</v>
      </c>
      <c r="E114" s="145">
        <v>1</v>
      </c>
    </row>
    <row r="115" spans="1:6" x14ac:dyDescent="0.2">
      <c r="A115" s="137" t="s">
        <v>189</v>
      </c>
      <c r="B115" s="159" t="s">
        <v>230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170</v>
      </c>
      <c r="C116" s="144" t="s">
        <v>15</v>
      </c>
      <c r="D116" s="144">
        <v>1</v>
      </c>
      <c r="E116" s="145">
        <v>1</v>
      </c>
    </row>
    <row r="117" spans="1:6" x14ac:dyDescent="0.2">
      <c r="A117" s="137" t="s">
        <v>199</v>
      </c>
      <c r="B117" s="159" t="s">
        <v>245</v>
      </c>
      <c r="C117" s="144" t="s">
        <v>15</v>
      </c>
      <c r="D117" s="144">
        <v>1</v>
      </c>
      <c r="E117" s="145">
        <v>1</v>
      </c>
    </row>
    <row r="118" spans="1:6" x14ac:dyDescent="0.2">
      <c r="A118" s="137" t="s">
        <v>204</v>
      </c>
      <c r="B118" s="159" t="s">
        <v>175</v>
      </c>
      <c r="C118" s="144" t="s">
        <v>15</v>
      </c>
      <c r="D118" s="144">
        <v>1</v>
      </c>
      <c r="E118" s="145">
        <v>1</v>
      </c>
    </row>
    <row r="119" spans="1:6" x14ac:dyDescent="0.2">
      <c r="A119" s="137" t="s">
        <v>209</v>
      </c>
      <c r="B119" s="159" t="s">
        <v>14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180</v>
      </c>
      <c r="C120" s="180">
        <v>1</v>
      </c>
      <c r="D120" s="180" t="s">
        <v>15</v>
      </c>
      <c r="E120" s="145">
        <v>1</v>
      </c>
    </row>
    <row r="121" spans="1:6" x14ac:dyDescent="0.2">
      <c r="A121" s="182" t="s">
        <v>219</v>
      </c>
      <c r="B121" s="219" t="s">
        <v>86</v>
      </c>
      <c r="C121" s="180">
        <v>1</v>
      </c>
      <c r="D121" s="180" t="s">
        <v>15</v>
      </c>
      <c r="E121" s="215">
        <v>1</v>
      </c>
      <c r="F121" s="191"/>
    </row>
    <row r="122" spans="1:6" x14ac:dyDescent="0.2">
      <c r="A122" s="137" t="s">
        <v>224</v>
      </c>
      <c r="B122" s="218" t="s">
        <v>91</v>
      </c>
      <c r="C122" s="139">
        <v>1</v>
      </c>
      <c r="D122" s="139" t="s">
        <v>15</v>
      </c>
      <c r="E122" s="140">
        <v>1</v>
      </c>
    </row>
    <row r="123" spans="1:6" x14ac:dyDescent="0.2">
      <c r="A123" s="137" t="s">
        <v>229</v>
      </c>
      <c r="B123" s="159" t="s">
        <v>260</v>
      </c>
      <c r="C123" s="144">
        <v>1</v>
      </c>
      <c r="D123" s="144" t="s">
        <v>15</v>
      </c>
      <c r="E123" s="145">
        <v>1</v>
      </c>
    </row>
    <row r="124" spans="1:6" x14ac:dyDescent="0.2">
      <c r="A124" s="137" t="s">
        <v>234</v>
      </c>
      <c r="B124" s="159" t="s">
        <v>274</v>
      </c>
      <c r="C124" s="144">
        <v>1</v>
      </c>
      <c r="D124" s="144" t="s">
        <v>15</v>
      </c>
      <c r="E124" s="145">
        <v>1</v>
      </c>
    </row>
    <row r="125" spans="1:6" x14ac:dyDescent="0.2">
      <c r="A125" s="137" t="s">
        <v>239</v>
      </c>
      <c r="B125" s="159" t="s">
        <v>185</v>
      </c>
      <c r="C125" s="144" t="s">
        <v>15</v>
      </c>
      <c r="D125" s="144">
        <v>1</v>
      </c>
      <c r="E125" s="145">
        <v>1</v>
      </c>
    </row>
    <row r="126" spans="1:6" x14ac:dyDescent="0.2">
      <c r="A126" s="137" t="s">
        <v>244</v>
      </c>
      <c r="B126" s="159" t="s">
        <v>248</v>
      </c>
      <c r="C126" s="144" t="s">
        <v>15</v>
      </c>
      <c r="D126" s="144">
        <v>1</v>
      </c>
      <c r="E126" s="145">
        <v>1</v>
      </c>
    </row>
    <row r="127" spans="1:6" x14ac:dyDescent="0.2">
      <c r="A127" s="137" t="s">
        <v>249</v>
      </c>
      <c r="B127" s="159" t="s">
        <v>190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161</v>
      </c>
      <c r="C128" s="144">
        <v>1</v>
      </c>
      <c r="D128" s="144" t="s">
        <v>15</v>
      </c>
      <c r="E128" s="145">
        <v>1</v>
      </c>
    </row>
    <row r="129" spans="1:6" x14ac:dyDescent="0.2">
      <c r="A129" s="137" t="s">
        <v>259</v>
      </c>
      <c r="B129" s="159" t="s">
        <v>195</v>
      </c>
      <c r="C129" s="174" t="s">
        <v>15</v>
      </c>
      <c r="D129" s="174">
        <v>1</v>
      </c>
      <c r="E129" s="145">
        <v>1</v>
      </c>
    </row>
    <row r="130" spans="1:6" x14ac:dyDescent="0.2">
      <c r="A130" s="137" t="s">
        <v>264</v>
      </c>
      <c r="B130" s="222" t="s">
        <v>298</v>
      </c>
      <c r="C130" s="213" t="s">
        <v>15</v>
      </c>
      <c r="D130" s="213">
        <v>1</v>
      </c>
      <c r="E130" s="145">
        <v>1</v>
      </c>
      <c r="F130" s="191"/>
    </row>
    <row r="131" spans="1:6" x14ac:dyDescent="0.2">
      <c r="A131" s="182" t="s">
        <v>269</v>
      </c>
      <c r="B131" s="183" t="s">
        <v>226</v>
      </c>
      <c r="C131" s="180" t="s">
        <v>15</v>
      </c>
      <c r="D131" s="180">
        <v>1</v>
      </c>
      <c r="E131" s="215">
        <v>1</v>
      </c>
    </row>
    <row r="132" spans="1:6" x14ac:dyDescent="0.2">
      <c r="A132" s="182" t="s">
        <v>273</v>
      </c>
      <c r="B132" s="218" t="s">
        <v>100</v>
      </c>
      <c r="C132" s="139">
        <v>1</v>
      </c>
      <c r="D132" s="139" t="s">
        <v>15</v>
      </c>
      <c r="E132" s="140">
        <v>1</v>
      </c>
    </row>
    <row r="133" spans="1:6" x14ac:dyDescent="0.2">
      <c r="A133" s="194" t="s">
        <v>277</v>
      </c>
      <c r="B133" s="159" t="s">
        <v>326</v>
      </c>
      <c r="C133" s="174" t="s">
        <v>15</v>
      </c>
      <c r="D133" s="174">
        <v>1</v>
      </c>
      <c r="E133" s="145">
        <v>1</v>
      </c>
    </row>
    <row r="134" spans="1:6" x14ac:dyDescent="0.2">
      <c r="A134" s="209"/>
      <c r="B134" s="159" t="s">
        <v>589</v>
      </c>
      <c r="C134" s="210">
        <v>1</v>
      </c>
      <c r="D134" s="210">
        <v>4</v>
      </c>
      <c r="E134" s="145">
        <v>5</v>
      </c>
    </row>
    <row r="135" spans="1:6" x14ac:dyDescent="0.2">
      <c r="A135" s="182"/>
      <c r="B135" s="159" t="s">
        <v>584</v>
      </c>
      <c r="C135" s="193">
        <v>1</v>
      </c>
      <c r="D135" s="193" t="s">
        <v>15</v>
      </c>
      <c r="E135" s="145">
        <v>1</v>
      </c>
    </row>
    <row r="136" spans="1:6" x14ac:dyDescent="0.2">
      <c r="A136" s="211"/>
      <c r="B136" s="234" t="s">
        <v>355</v>
      </c>
      <c r="C136" s="214">
        <v>3995</v>
      </c>
      <c r="D136" s="214">
        <v>3956</v>
      </c>
      <c r="E136" s="216">
        <v>7951</v>
      </c>
    </row>
    <row r="137" spans="1:6" x14ac:dyDescent="0.2">
      <c r="A137" s="212" t="s">
        <v>357</v>
      </c>
      <c r="B137" s="233" t="s">
        <v>358</v>
      </c>
      <c r="C137" s="168">
        <v>109620</v>
      </c>
      <c r="D137" s="168">
        <v>105963</v>
      </c>
      <c r="E137" s="217">
        <v>215583</v>
      </c>
      <c r="F137" s="237"/>
    </row>
    <row r="138" spans="1:6" x14ac:dyDescent="0.2">
      <c r="A138" s="566" t="s">
        <v>601</v>
      </c>
      <c r="B138" s="235"/>
    </row>
    <row r="139" spans="1:6" x14ac:dyDescent="0.2">
      <c r="A139" s="206" t="s">
        <v>581</v>
      </c>
      <c r="B139" s="236"/>
      <c r="C139" s="204"/>
      <c r="D139" s="204"/>
      <c r="E139" s="204"/>
    </row>
    <row r="140" spans="1:6" x14ac:dyDescent="0.2">
      <c r="A140" s="172" t="s">
        <v>596</v>
      </c>
      <c r="B140" s="172"/>
      <c r="C140" s="172"/>
      <c r="D140" s="172"/>
      <c r="E140" s="172"/>
    </row>
    <row r="141" spans="1:6" x14ac:dyDescent="0.2">
      <c r="A141" s="57" t="s">
        <v>597</v>
      </c>
    </row>
    <row r="171" spans="3:5" x14ac:dyDescent="0.2">
      <c r="C171" s="135" t="s">
        <v>15</v>
      </c>
      <c r="D171" s="135" t="s">
        <v>15</v>
      </c>
      <c r="E171" s="135" t="s">
        <v>15</v>
      </c>
    </row>
    <row r="172" spans="3:5" x14ac:dyDescent="0.2">
      <c r="C172" s="135" t="s">
        <v>15</v>
      </c>
      <c r="D172" s="135" t="s">
        <v>15</v>
      </c>
      <c r="E172" s="135" t="s">
        <v>15</v>
      </c>
    </row>
  </sheetData>
  <phoneticPr fontId="3"/>
  <conditionalFormatting sqref="B2:B71">
    <cfRule type="duplicateValues" dxfId="51" priority="10"/>
    <cfRule type="duplicateValues" dxfId="50" priority="11"/>
    <cfRule type="duplicateValues" dxfId="49" priority="12"/>
  </conditionalFormatting>
  <conditionalFormatting sqref="I2:I71">
    <cfRule type="duplicateValues" dxfId="48" priority="4"/>
    <cfRule type="duplicateValues" dxfId="47" priority="5"/>
    <cfRule type="duplicateValues" dxfId="46" priority="6"/>
  </conditionalFormatting>
  <conditionalFormatting sqref="B72:B139">
    <cfRule type="duplicateValues" dxfId="45" priority="51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01">
    <pageSetUpPr fitToPage="1"/>
  </sheetPr>
  <dimension ref="A1:P174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1378</v>
      </c>
      <c r="D2" s="139">
        <v>1504</v>
      </c>
      <c r="E2" s="140">
        <v>2882</v>
      </c>
      <c r="I2" s="224" t="s">
        <v>10</v>
      </c>
    </row>
    <row r="3" spans="1:9" ht="15.75" customHeight="1" x14ac:dyDescent="0.2">
      <c r="A3" s="142" t="s">
        <v>11</v>
      </c>
      <c r="B3" s="159" t="s">
        <v>591</v>
      </c>
      <c r="C3" s="144">
        <v>430</v>
      </c>
      <c r="D3" s="144">
        <v>487</v>
      </c>
      <c r="E3" s="140">
        <v>917</v>
      </c>
      <c r="I3" s="225" t="s">
        <v>16</v>
      </c>
    </row>
    <row r="4" spans="1:9" ht="15.75" customHeight="1" x14ac:dyDescent="0.2">
      <c r="A4" s="142" t="s">
        <v>17</v>
      </c>
      <c r="B4" s="159" t="s">
        <v>33</v>
      </c>
      <c r="C4" s="144">
        <v>96</v>
      </c>
      <c r="D4" s="144">
        <v>237</v>
      </c>
      <c r="E4" s="140">
        <v>333</v>
      </c>
      <c r="I4" s="225" t="s">
        <v>31</v>
      </c>
    </row>
    <row r="5" spans="1:9" ht="15.75" customHeight="1" x14ac:dyDescent="0.2">
      <c r="A5" s="142" t="s">
        <v>22</v>
      </c>
      <c r="B5" s="159" t="s">
        <v>28</v>
      </c>
      <c r="C5" s="144">
        <v>175</v>
      </c>
      <c r="D5" s="144">
        <v>108</v>
      </c>
      <c r="E5" s="140">
        <v>283</v>
      </c>
      <c r="I5" s="225" t="s">
        <v>36</v>
      </c>
    </row>
    <row r="6" spans="1:9" ht="15.75" customHeight="1" x14ac:dyDescent="0.2">
      <c r="A6" s="142" t="s">
        <v>27</v>
      </c>
      <c r="B6" s="159" t="s">
        <v>23</v>
      </c>
      <c r="C6" s="144">
        <v>181</v>
      </c>
      <c r="D6" s="144">
        <v>93</v>
      </c>
      <c r="E6" s="140">
        <v>274</v>
      </c>
      <c r="I6" s="225" t="s">
        <v>225</v>
      </c>
    </row>
    <row r="7" spans="1:9" ht="15.75" customHeight="1" x14ac:dyDescent="0.2">
      <c r="A7" s="142" t="s">
        <v>32</v>
      </c>
      <c r="B7" s="159" t="s">
        <v>48</v>
      </c>
      <c r="C7" s="144">
        <v>64</v>
      </c>
      <c r="D7" s="144">
        <v>185</v>
      </c>
      <c r="E7" s="140">
        <v>249</v>
      </c>
      <c r="I7" s="225" t="s">
        <v>41</v>
      </c>
    </row>
    <row r="8" spans="1:9" ht="15.75" customHeight="1" x14ac:dyDescent="0.2">
      <c r="A8" s="142" t="s">
        <v>37</v>
      </c>
      <c r="B8" s="159" t="s">
        <v>58</v>
      </c>
      <c r="C8" s="144">
        <v>48</v>
      </c>
      <c r="D8" s="144">
        <v>194</v>
      </c>
      <c r="E8" s="140">
        <v>242</v>
      </c>
      <c r="I8" s="225" t="s">
        <v>125</v>
      </c>
    </row>
    <row r="9" spans="1:9" ht="15.75" customHeight="1" x14ac:dyDescent="0.2">
      <c r="A9" s="142" t="s">
        <v>42</v>
      </c>
      <c r="B9" s="159" t="s">
        <v>12</v>
      </c>
      <c r="C9" s="144">
        <v>138</v>
      </c>
      <c r="D9" s="144">
        <v>104</v>
      </c>
      <c r="E9" s="140">
        <v>242</v>
      </c>
      <c r="I9" s="225" t="s">
        <v>46</v>
      </c>
    </row>
    <row r="10" spans="1:9" ht="15.75" customHeight="1" x14ac:dyDescent="0.2">
      <c r="A10" s="142" t="s">
        <v>47</v>
      </c>
      <c r="B10" s="159" t="s">
        <v>43</v>
      </c>
      <c r="C10" s="144">
        <v>127</v>
      </c>
      <c r="D10" s="144">
        <v>95</v>
      </c>
      <c r="E10" s="140">
        <v>222</v>
      </c>
      <c r="I10" s="225" t="s">
        <v>51</v>
      </c>
    </row>
    <row r="11" spans="1:9" ht="15.75" customHeight="1" x14ac:dyDescent="0.2">
      <c r="A11" s="147" t="s">
        <v>52</v>
      </c>
      <c r="B11" s="219" t="s">
        <v>53</v>
      </c>
      <c r="C11" s="149">
        <v>137</v>
      </c>
      <c r="D11" s="149">
        <v>65</v>
      </c>
      <c r="E11" s="181">
        <v>202</v>
      </c>
      <c r="F11" s="191"/>
      <c r="I11" s="226" t="s">
        <v>230</v>
      </c>
    </row>
    <row r="12" spans="1:9" ht="15.75" customHeight="1" x14ac:dyDescent="0.2">
      <c r="A12" s="137" t="s">
        <v>57</v>
      </c>
      <c r="B12" s="218" t="s">
        <v>38</v>
      </c>
      <c r="C12" s="139">
        <v>110</v>
      </c>
      <c r="D12" s="139">
        <v>58</v>
      </c>
      <c r="E12" s="140">
        <v>168</v>
      </c>
      <c r="I12" s="227" t="s">
        <v>235</v>
      </c>
    </row>
    <row r="13" spans="1:9" ht="15.75" customHeight="1" x14ac:dyDescent="0.2">
      <c r="A13" s="142" t="s">
        <v>62</v>
      </c>
      <c r="B13" s="159" t="s">
        <v>73</v>
      </c>
      <c r="C13" s="144">
        <v>87</v>
      </c>
      <c r="D13" s="144">
        <v>56</v>
      </c>
      <c r="E13" s="140">
        <v>143</v>
      </c>
      <c r="I13" s="225" t="s">
        <v>56</v>
      </c>
    </row>
    <row r="14" spans="1:9" ht="15.75" customHeight="1" x14ac:dyDescent="0.2">
      <c r="A14" s="142" t="s">
        <v>67</v>
      </c>
      <c r="B14" s="159" t="s">
        <v>83</v>
      </c>
      <c r="C14" s="144">
        <v>79</v>
      </c>
      <c r="D14" s="144">
        <v>63</v>
      </c>
      <c r="E14" s="140">
        <v>142</v>
      </c>
      <c r="I14" s="225" t="s">
        <v>593</v>
      </c>
    </row>
    <row r="15" spans="1:9" ht="15.75" customHeight="1" x14ac:dyDescent="0.2">
      <c r="A15" s="142" t="s">
        <v>72</v>
      </c>
      <c r="B15" s="159" t="s">
        <v>93</v>
      </c>
      <c r="C15" s="144">
        <v>44</v>
      </c>
      <c r="D15" s="144">
        <v>65</v>
      </c>
      <c r="E15" s="140">
        <v>109</v>
      </c>
      <c r="I15" s="225" t="s">
        <v>66</v>
      </c>
    </row>
    <row r="16" spans="1:9" ht="15.75" customHeight="1" x14ac:dyDescent="0.2">
      <c r="A16" s="142" t="s">
        <v>77</v>
      </c>
      <c r="B16" s="159" t="s">
        <v>68</v>
      </c>
      <c r="C16" s="144">
        <v>60</v>
      </c>
      <c r="D16" s="144">
        <v>38</v>
      </c>
      <c r="E16" s="140">
        <v>98</v>
      </c>
      <c r="I16" s="225" t="s">
        <v>71</v>
      </c>
    </row>
    <row r="17" spans="1:9" ht="15.75" customHeight="1" x14ac:dyDescent="0.2">
      <c r="A17" s="142" t="s">
        <v>82</v>
      </c>
      <c r="B17" s="159" t="s">
        <v>78</v>
      </c>
      <c r="C17" s="144">
        <v>62</v>
      </c>
      <c r="D17" s="144">
        <v>36</v>
      </c>
      <c r="E17" s="140">
        <v>98</v>
      </c>
      <c r="I17" s="225" t="s">
        <v>76</v>
      </c>
    </row>
    <row r="18" spans="1:9" ht="15.75" customHeight="1" x14ac:dyDescent="0.2">
      <c r="A18" s="142" t="s">
        <v>87</v>
      </c>
      <c r="B18" s="159" t="s">
        <v>113</v>
      </c>
      <c r="C18" s="144">
        <v>26</v>
      </c>
      <c r="D18" s="144">
        <v>49</v>
      </c>
      <c r="E18" s="140">
        <v>75</v>
      </c>
      <c r="I18" s="225" t="s">
        <v>81</v>
      </c>
    </row>
    <row r="19" spans="1:9" ht="15.75" customHeight="1" x14ac:dyDescent="0.2">
      <c r="A19" s="142" t="s">
        <v>92</v>
      </c>
      <c r="B19" s="159" t="s">
        <v>63</v>
      </c>
      <c r="C19" s="144">
        <v>35</v>
      </c>
      <c r="D19" s="144">
        <v>34</v>
      </c>
      <c r="E19" s="140">
        <v>69</v>
      </c>
      <c r="I19" s="225" t="s">
        <v>96</v>
      </c>
    </row>
    <row r="20" spans="1:9" ht="15.75" customHeight="1" x14ac:dyDescent="0.2">
      <c r="A20" s="142" t="s">
        <v>97</v>
      </c>
      <c r="B20" s="159" t="s">
        <v>143</v>
      </c>
      <c r="C20" s="144">
        <v>43</v>
      </c>
      <c r="D20" s="144">
        <v>23</v>
      </c>
      <c r="E20" s="140">
        <v>66</v>
      </c>
      <c r="I20" s="225" t="s">
        <v>101</v>
      </c>
    </row>
    <row r="21" spans="1:9" ht="15.75" customHeight="1" x14ac:dyDescent="0.2">
      <c r="A21" s="147" t="s">
        <v>102</v>
      </c>
      <c r="B21" s="219" t="s">
        <v>108</v>
      </c>
      <c r="C21" s="149">
        <v>49</v>
      </c>
      <c r="D21" s="149">
        <v>12</v>
      </c>
      <c r="E21" s="181">
        <v>61</v>
      </c>
      <c r="F21" s="191"/>
      <c r="I21" s="226" t="s">
        <v>185</v>
      </c>
    </row>
    <row r="22" spans="1:9" ht="15.75" customHeight="1" x14ac:dyDescent="0.2">
      <c r="A22" s="137" t="s">
        <v>107</v>
      </c>
      <c r="B22" s="218" t="s">
        <v>133</v>
      </c>
      <c r="C22" s="139">
        <v>41</v>
      </c>
      <c r="D22" s="139">
        <v>20</v>
      </c>
      <c r="E22" s="140">
        <v>61</v>
      </c>
      <c r="I22" s="227" t="s">
        <v>111</v>
      </c>
    </row>
    <row r="23" spans="1:9" ht="15.75" customHeight="1" x14ac:dyDescent="0.2">
      <c r="A23" s="142" t="s">
        <v>112</v>
      </c>
      <c r="B23" s="159" t="s">
        <v>103</v>
      </c>
      <c r="C23" s="144">
        <v>31</v>
      </c>
      <c r="D23" s="144">
        <v>24</v>
      </c>
      <c r="E23" s="140">
        <v>55</v>
      </c>
      <c r="I23" s="225" t="s">
        <v>213</v>
      </c>
    </row>
    <row r="24" spans="1:9" ht="15.75" customHeight="1" x14ac:dyDescent="0.2">
      <c r="A24" s="142" t="s">
        <v>117</v>
      </c>
      <c r="B24" s="159" t="s">
        <v>153</v>
      </c>
      <c r="C24" s="144">
        <v>21</v>
      </c>
      <c r="D24" s="144">
        <v>23</v>
      </c>
      <c r="E24" s="140">
        <v>44</v>
      </c>
      <c r="I24" s="225" t="s">
        <v>278</v>
      </c>
    </row>
    <row r="25" spans="1:9" ht="15.75" customHeight="1" x14ac:dyDescent="0.2">
      <c r="A25" s="142" t="s">
        <v>122</v>
      </c>
      <c r="B25" s="159" t="s">
        <v>123</v>
      </c>
      <c r="C25" s="144">
        <v>23</v>
      </c>
      <c r="D25" s="144">
        <v>19</v>
      </c>
      <c r="E25" s="140">
        <v>42</v>
      </c>
      <c r="I25" s="225" t="s">
        <v>116</v>
      </c>
    </row>
    <row r="26" spans="1:9" ht="15.75" customHeight="1" x14ac:dyDescent="0.2">
      <c r="A26" s="142" t="s">
        <v>127</v>
      </c>
      <c r="B26" s="159" t="s">
        <v>158</v>
      </c>
      <c r="C26" s="144">
        <v>27</v>
      </c>
      <c r="D26" s="144">
        <v>14</v>
      </c>
      <c r="E26" s="140">
        <v>41</v>
      </c>
      <c r="I26" s="225" t="s">
        <v>121</v>
      </c>
    </row>
    <row r="27" spans="1:9" ht="15.75" customHeight="1" x14ac:dyDescent="0.2">
      <c r="A27" s="142" t="s">
        <v>132</v>
      </c>
      <c r="B27" s="159" t="s">
        <v>168</v>
      </c>
      <c r="C27" s="144">
        <v>24</v>
      </c>
      <c r="D27" s="144">
        <v>14</v>
      </c>
      <c r="E27" s="140">
        <v>38</v>
      </c>
      <c r="I27" s="225" t="s">
        <v>126</v>
      </c>
    </row>
    <row r="28" spans="1:9" ht="15.75" customHeight="1" x14ac:dyDescent="0.2">
      <c r="A28" s="142" t="s">
        <v>137</v>
      </c>
      <c r="B28" s="159" t="s">
        <v>138</v>
      </c>
      <c r="C28" s="144">
        <v>32</v>
      </c>
      <c r="D28" s="144">
        <v>6</v>
      </c>
      <c r="E28" s="140">
        <v>38</v>
      </c>
      <c r="I28" s="225" t="s">
        <v>145</v>
      </c>
    </row>
    <row r="29" spans="1:9" ht="15.75" customHeight="1" x14ac:dyDescent="0.2">
      <c r="A29" s="142" t="s">
        <v>142</v>
      </c>
      <c r="B29" s="159" t="s">
        <v>148</v>
      </c>
      <c r="C29" s="144">
        <v>27</v>
      </c>
      <c r="D29" s="144">
        <v>5</v>
      </c>
      <c r="E29" s="140">
        <v>32</v>
      </c>
      <c r="I29" s="225" t="s">
        <v>286</v>
      </c>
    </row>
    <row r="30" spans="1:9" ht="15.75" customHeight="1" x14ac:dyDescent="0.2">
      <c r="A30" s="142" t="s">
        <v>147</v>
      </c>
      <c r="B30" s="159" t="s">
        <v>118</v>
      </c>
      <c r="C30" s="144">
        <v>12</v>
      </c>
      <c r="D30" s="144">
        <v>18</v>
      </c>
      <c r="E30" s="140">
        <v>30</v>
      </c>
      <c r="I30" s="225" t="s">
        <v>131</v>
      </c>
    </row>
    <row r="31" spans="1:9" ht="15.75" customHeight="1" x14ac:dyDescent="0.2">
      <c r="A31" s="147" t="s">
        <v>152</v>
      </c>
      <c r="B31" s="219" t="s">
        <v>98</v>
      </c>
      <c r="C31" s="149">
        <v>22</v>
      </c>
      <c r="D31" s="149">
        <v>7</v>
      </c>
      <c r="E31" s="181">
        <v>29</v>
      </c>
      <c r="F31" s="191"/>
      <c r="I31" s="226" t="s">
        <v>136</v>
      </c>
    </row>
    <row r="32" spans="1:9" ht="15.75" customHeight="1" x14ac:dyDescent="0.2">
      <c r="A32" s="137" t="s">
        <v>157</v>
      </c>
      <c r="B32" s="218" t="s">
        <v>128</v>
      </c>
      <c r="C32" s="139">
        <v>23</v>
      </c>
      <c r="D32" s="139">
        <v>6</v>
      </c>
      <c r="E32" s="140">
        <v>29</v>
      </c>
      <c r="I32" s="227" t="s">
        <v>290</v>
      </c>
    </row>
    <row r="33" spans="1:9" ht="15.75" customHeight="1" x14ac:dyDescent="0.2">
      <c r="A33" s="142" t="s">
        <v>162</v>
      </c>
      <c r="B33" s="159" t="s">
        <v>88</v>
      </c>
      <c r="C33" s="144">
        <v>15</v>
      </c>
      <c r="D33" s="144">
        <v>11</v>
      </c>
      <c r="E33" s="140">
        <v>26</v>
      </c>
      <c r="I33" s="225" t="s">
        <v>141</v>
      </c>
    </row>
    <row r="34" spans="1:9" ht="15.75" customHeight="1" x14ac:dyDescent="0.2">
      <c r="A34" s="142" t="s">
        <v>167</v>
      </c>
      <c r="B34" s="159" t="s">
        <v>193</v>
      </c>
      <c r="C34" s="144">
        <v>10</v>
      </c>
      <c r="D34" s="144">
        <v>16</v>
      </c>
      <c r="E34" s="140">
        <v>26</v>
      </c>
      <c r="I34" s="225" t="s">
        <v>146</v>
      </c>
    </row>
    <row r="35" spans="1:9" ht="15.75" customHeight="1" x14ac:dyDescent="0.2">
      <c r="A35" s="142" t="s">
        <v>172</v>
      </c>
      <c r="B35" s="159" t="s">
        <v>233</v>
      </c>
      <c r="C35" s="144">
        <v>10</v>
      </c>
      <c r="D35" s="144">
        <v>15</v>
      </c>
      <c r="E35" s="140">
        <v>25</v>
      </c>
      <c r="I35" s="225" t="s">
        <v>151</v>
      </c>
    </row>
    <row r="36" spans="1:9" ht="15.75" customHeight="1" x14ac:dyDescent="0.2">
      <c r="A36" s="142" t="s">
        <v>177</v>
      </c>
      <c r="B36" s="159" t="s">
        <v>238</v>
      </c>
      <c r="C36" s="144">
        <v>11</v>
      </c>
      <c r="D36" s="144">
        <v>10</v>
      </c>
      <c r="E36" s="140">
        <v>21</v>
      </c>
      <c r="I36" s="225" t="s">
        <v>594</v>
      </c>
    </row>
    <row r="37" spans="1:9" ht="15.75" customHeight="1" x14ac:dyDescent="0.2">
      <c r="A37" s="142" t="s">
        <v>182</v>
      </c>
      <c r="B37" s="159" t="s">
        <v>178</v>
      </c>
      <c r="C37" s="144">
        <v>8</v>
      </c>
      <c r="D37" s="144">
        <v>11</v>
      </c>
      <c r="E37" s="140">
        <v>19</v>
      </c>
      <c r="I37" s="225" t="s">
        <v>166</v>
      </c>
    </row>
    <row r="38" spans="1:9" ht="15.75" customHeight="1" x14ac:dyDescent="0.2">
      <c r="A38" s="142" t="s">
        <v>187</v>
      </c>
      <c r="B38" s="159" t="s">
        <v>203</v>
      </c>
      <c r="C38" s="144">
        <v>6</v>
      </c>
      <c r="D38" s="144">
        <v>13</v>
      </c>
      <c r="E38" s="140">
        <v>19</v>
      </c>
      <c r="I38" s="225" t="s">
        <v>294</v>
      </c>
    </row>
    <row r="39" spans="1:9" ht="15.75" customHeight="1" x14ac:dyDescent="0.2">
      <c r="A39" s="142" t="s">
        <v>192</v>
      </c>
      <c r="B39" s="159" t="s">
        <v>292</v>
      </c>
      <c r="C39" s="144">
        <v>8</v>
      </c>
      <c r="D39" s="144">
        <v>10</v>
      </c>
      <c r="E39" s="140">
        <v>18</v>
      </c>
      <c r="I39" s="225" t="s">
        <v>171</v>
      </c>
    </row>
    <row r="40" spans="1:9" ht="15.75" customHeight="1" x14ac:dyDescent="0.2">
      <c r="A40" s="142" t="s">
        <v>197</v>
      </c>
      <c r="B40" s="159" t="s">
        <v>198</v>
      </c>
      <c r="C40" s="144">
        <v>10</v>
      </c>
      <c r="D40" s="144">
        <v>5</v>
      </c>
      <c r="E40" s="140">
        <v>15</v>
      </c>
      <c r="I40" s="225" t="s">
        <v>150</v>
      </c>
    </row>
    <row r="41" spans="1:9" ht="15.75" customHeight="1" x14ac:dyDescent="0.2">
      <c r="A41" s="151" t="s">
        <v>202</v>
      </c>
      <c r="B41" s="220" t="s">
        <v>163</v>
      </c>
      <c r="C41" s="153">
        <v>11</v>
      </c>
      <c r="D41" s="153">
        <v>4</v>
      </c>
      <c r="E41" s="181">
        <v>15</v>
      </c>
      <c r="F41" s="191"/>
      <c r="I41" s="228" t="s">
        <v>176</v>
      </c>
    </row>
    <row r="42" spans="1:9" ht="15.75" customHeight="1" x14ac:dyDescent="0.2">
      <c r="A42" s="155" t="s">
        <v>207</v>
      </c>
      <c r="B42" s="221" t="s">
        <v>228</v>
      </c>
      <c r="C42" s="157">
        <v>6</v>
      </c>
      <c r="D42" s="157">
        <v>9</v>
      </c>
      <c r="E42" s="140">
        <v>15</v>
      </c>
      <c r="I42" s="229" t="s">
        <v>302</v>
      </c>
    </row>
    <row r="43" spans="1:9" ht="15.75" customHeight="1" x14ac:dyDescent="0.2">
      <c r="A43" s="142" t="s">
        <v>212</v>
      </c>
      <c r="B43" s="159" t="s">
        <v>218</v>
      </c>
      <c r="C43" s="144">
        <v>10</v>
      </c>
      <c r="D43" s="144">
        <v>5</v>
      </c>
      <c r="E43" s="140">
        <v>15</v>
      </c>
      <c r="I43" s="225" t="s">
        <v>181</v>
      </c>
    </row>
    <row r="44" spans="1:9" ht="15.75" customHeight="1" x14ac:dyDescent="0.2">
      <c r="A44" s="142" t="s">
        <v>217</v>
      </c>
      <c r="B44" s="159" t="s">
        <v>276</v>
      </c>
      <c r="C44" s="144">
        <v>7</v>
      </c>
      <c r="D44" s="144">
        <v>7</v>
      </c>
      <c r="E44" s="140">
        <v>14</v>
      </c>
      <c r="I44" s="225" t="s">
        <v>200</v>
      </c>
    </row>
    <row r="45" spans="1:9" ht="15.75" customHeight="1" x14ac:dyDescent="0.2">
      <c r="A45" s="142" t="s">
        <v>222</v>
      </c>
      <c r="B45" s="159" t="s">
        <v>183</v>
      </c>
      <c r="C45" s="144">
        <v>8</v>
      </c>
      <c r="D45" s="144">
        <v>5</v>
      </c>
      <c r="E45" s="140">
        <v>13</v>
      </c>
      <c r="I45" s="225" t="s">
        <v>310</v>
      </c>
    </row>
    <row r="46" spans="1:9" ht="15.75" customHeight="1" x14ac:dyDescent="0.2">
      <c r="A46" s="142" t="s">
        <v>227</v>
      </c>
      <c r="B46" s="159" t="s">
        <v>308</v>
      </c>
      <c r="C46" s="144">
        <v>7</v>
      </c>
      <c r="D46" s="144">
        <v>5</v>
      </c>
      <c r="E46" s="140">
        <v>12</v>
      </c>
      <c r="I46" s="225" t="s">
        <v>598</v>
      </c>
    </row>
    <row r="47" spans="1:9" ht="15.75" customHeight="1" x14ac:dyDescent="0.2">
      <c r="A47" s="142" t="s">
        <v>232</v>
      </c>
      <c r="B47" s="159" t="s">
        <v>263</v>
      </c>
      <c r="C47" s="144">
        <v>9</v>
      </c>
      <c r="D47" s="144">
        <v>3</v>
      </c>
      <c r="E47" s="140">
        <v>12</v>
      </c>
      <c r="I47" s="225" t="s">
        <v>186</v>
      </c>
    </row>
    <row r="48" spans="1:9" ht="15.75" customHeight="1" x14ac:dyDescent="0.2">
      <c r="A48" s="142" t="s">
        <v>237</v>
      </c>
      <c r="B48" s="159" t="s">
        <v>339</v>
      </c>
      <c r="C48" s="144">
        <v>7</v>
      </c>
      <c r="D48" s="144">
        <v>5</v>
      </c>
      <c r="E48" s="140">
        <v>12</v>
      </c>
      <c r="I48" s="225" t="s">
        <v>191</v>
      </c>
    </row>
    <row r="49" spans="1:9" ht="15.75" customHeight="1" x14ac:dyDescent="0.2">
      <c r="A49" s="142" t="s">
        <v>242</v>
      </c>
      <c r="B49" s="159" t="s">
        <v>316</v>
      </c>
      <c r="C49" s="144">
        <v>7</v>
      </c>
      <c r="D49" s="144">
        <v>5</v>
      </c>
      <c r="E49" s="140">
        <v>12</v>
      </c>
      <c r="I49" s="225" t="s">
        <v>196</v>
      </c>
    </row>
    <row r="50" spans="1:9" ht="15.75" customHeight="1" x14ac:dyDescent="0.2">
      <c r="A50" s="142" t="s">
        <v>247</v>
      </c>
      <c r="B50" s="159" t="s">
        <v>253</v>
      </c>
      <c r="C50" s="144">
        <v>8</v>
      </c>
      <c r="D50" s="144">
        <v>3</v>
      </c>
      <c r="E50" s="140">
        <v>11</v>
      </c>
      <c r="I50" s="225" t="s">
        <v>201</v>
      </c>
    </row>
    <row r="51" spans="1:9" ht="15.75" customHeight="1" x14ac:dyDescent="0.2">
      <c r="A51" s="147" t="s">
        <v>252</v>
      </c>
      <c r="B51" s="219" t="s">
        <v>300</v>
      </c>
      <c r="C51" s="149">
        <v>6</v>
      </c>
      <c r="D51" s="149">
        <v>5</v>
      </c>
      <c r="E51" s="181">
        <v>11</v>
      </c>
      <c r="F51" s="191"/>
      <c r="I51" s="226" t="s">
        <v>206</v>
      </c>
    </row>
    <row r="52" spans="1:9" ht="15.75" customHeight="1" x14ac:dyDescent="0.2">
      <c r="A52" s="137" t="s">
        <v>257</v>
      </c>
      <c r="B52" s="218" t="s">
        <v>208</v>
      </c>
      <c r="C52" s="139">
        <v>7</v>
      </c>
      <c r="D52" s="139">
        <v>4</v>
      </c>
      <c r="E52" s="140">
        <v>11</v>
      </c>
      <c r="I52" s="227" t="s">
        <v>595</v>
      </c>
    </row>
    <row r="53" spans="1:9" ht="15.75" customHeight="1" x14ac:dyDescent="0.2">
      <c r="A53" s="142" t="s">
        <v>262</v>
      </c>
      <c r="B53" s="159" t="s">
        <v>243</v>
      </c>
      <c r="C53" s="144">
        <v>8</v>
      </c>
      <c r="D53" s="144">
        <v>3</v>
      </c>
      <c r="E53" s="140">
        <v>11</v>
      </c>
      <c r="I53" s="225" t="s">
        <v>205</v>
      </c>
    </row>
    <row r="54" spans="1:9" ht="15.75" customHeight="1" x14ac:dyDescent="0.2">
      <c r="A54" s="142" t="s">
        <v>267</v>
      </c>
      <c r="B54" s="159" t="s">
        <v>173</v>
      </c>
      <c r="C54" s="144">
        <v>6</v>
      </c>
      <c r="D54" s="144">
        <v>5</v>
      </c>
      <c r="E54" s="140">
        <v>11</v>
      </c>
      <c r="I54" s="225" t="s">
        <v>221</v>
      </c>
    </row>
    <row r="55" spans="1:9" ht="15.75" customHeight="1" x14ac:dyDescent="0.2">
      <c r="A55" s="142" t="s">
        <v>271</v>
      </c>
      <c r="B55" s="159" t="s">
        <v>346</v>
      </c>
      <c r="C55" s="144">
        <v>5</v>
      </c>
      <c r="D55" s="144">
        <v>5</v>
      </c>
      <c r="E55" s="140">
        <v>10</v>
      </c>
      <c r="I55" s="225" t="s">
        <v>231</v>
      </c>
    </row>
    <row r="56" spans="1:9" ht="15.75" customHeight="1" x14ac:dyDescent="0.2">
      <c r="A56" s="142" t="s">
        <v>275</v>
      </c>
      <c r="B56" s="159" t="s">
        <v>223</v>
      </c>
      <c r="C56" s="144">
        <v>9</v>
      </c>
      <c r="D56" s="144">
        <v>1</v>
      </c>
      <c r="E56" s="140">
        <v>10</v>
      </c>
      <c r="I56" s="225" t="s">
        <v>236</v>
      </c>
    </row>
    <row r="57" spans="1:9" ht="15.75" customHeight="1" x14ac:dyDescent="0.2">
      <c r="A57" s="142" t="s">
        <v>279</v>
      </c>
      <c r="B57" s="159" t="s">
        <v>188</v>
      </c>
      <c r="C57" s="144">
        <v>7</v>
      </c>
      <c r="D57" s="144">
        <v>2</v>
      </c>
      <c r="E57" s="140">
        <v>9</v>
      </c>
      <c r="I57" s="225" t="s">
        <v>241</v>
      </c>
    </row>
    <row r="58" spans="1:9" ht="15.75" customHeight="1" x14ac:dyDescent="0.2">
      <c r="A58" s="142" t="s">
        <v>283</v>
      </c>
      <c r="B58" s="159" t="s">
        <v>337</v>
      </c>
      <c r="C58" s="144">
        <v>5</v>
      </c>
      <c r="D58" s="144">
        <v>4</v>
      </c>
      <c r="E58" s="140">
        <v>9</v>
      </c>
      <c r="I58" s="225" t="s">
        <v>246</v>
      </c>
    </row>
    <row r="59" spans="1:9" ht="15.75" customHeight="1" x14ac:dyDescent="0.2">
      <c r="A59" s="142" t="s">
        <v>287</v>
      </c>
      <c r="B59" s="159" t="s">
        <v>55</v>
      </c>
      <c r="C59" s="144">
        <v>3</v>
      </c>
      <c r="D59" s="144">
        <v>6</v>
      </c>
      <c r="E59" s="140">
        <v>9</v>
      </c>
      <c r="I59" s="225" t="s">
        <v>322</v>
      </c>
    </row>
    <row r="60" spans="1:9" ht="15.75" customHeight="1" x14ac:dyDescent="0.2">
      <c r="A60" s="142" t="s">
        <v>291</v>
      </c>
      <c r="B60" s="222" t="s">
        <v>268</v>
      </c>
      <c r="C60" s="174">
        <v>4</v>
      </c>
      <c r="D60" s="174">
        <v>4</v>
      </c>
      <c r="E60" s="140">
        <v>8</v>
      </c>
      <c r="I60" s="230" t="s">
        <v>251</v>
      </c>
    </row>
    <row r="61" spans="1:9" ht="15.75" customHeight="1" x14ac:dyDescent="0.2">
      <c r="A61" s="178" t="s">
        <v>295</v>
      </c>
      <c r="B61" s="183" t="s">
        <v>320</v>
      </c>
      <c r="C61" s="180">
        <v>4</v>
      </c>
      <c r="D61" s="180">
        <v>4</v>
      </c>
      <c r="E61" s="181">
        <v>8</v>
      </c>
      <c r="F61" s="191"/>
      <c r="I61" s="207" t="s">
        <v>261</v>
      </c>
    </row>
    <row r="62" spans="1:9" ht="15.75" customHeight="1" x14ac:dyDescent="0.2">
      <c r="A62" s="137" t="s">
        <v>299</v>
      </c>
      <c r="B62" s="218" t="s">
        <v>324</v>
      </c>
      <c r="C62" s="139">
        <v>4</v>
      </c>
      <c r="D62" s="139">
        <v>3</v>
      </c>
      <c r="E62" s="140">
        <v>7</v>
      </c>
      <c r="I62" s="227" t="s">
        <v>330</v>
      </c>
    </row>
    <row r="63" spans="1:9" ht="15.75" customHeight="1" x14ac:dyDescent="0.2">
      <c r="A63" s="142" t="s">
        <v>303</v>
      </c>
      <c r="B63" s="159" t="s">
        <v>70</v>
      </c>
      <c r="C63" s="144">
        <v>5</v>
      </c>
      <c r="D63" s="144">
        <v>2</v>
      </c>
      <c r="E63" s="140">
        <v>7</v>
      </c>
      <c r="I63" s="225" t="s">
        <v>115</v>
      </c>
    </row>
    <row r="64" spans="1:9" ht="15.75" customHeight="1" x14ac:dyDescent="0.2">
      <c r="A64" s="142" t="s">
        <v>307</v>
      </c>
      <c r="B64" s="159" t="s">
        <v>30</v>
      </c>
      <c r="C64" s="144">
        <v>1</v>
      </c>
      <c r="D64" s="144">
        <v>6</v>
      </c>
      <c r="E64" s="140">
        <v>7</v>
      </c>
      <c r="I64" s="225" t="s">
        <v>266</v>
      </c>
    </row>
    <row r="65" spans="1:16" ht="15.75" customHeight="1" x14ac:dyDescent="0.2">
      <c r="A65" s="142" t="s">
        <v>311</v>
      </c>
      <c r="B65" s="159" t="s">
        <v>312</v>
      </c>
      <c r="C65" s="144">
        <v>5</v>
      </c>
      <c r="D65" s="144">
        <v>2</v>
      </c>
      <c r="E65" s="140">
        <v>7</v>
      </c>
      <c r="I65" s="225"/>
    </row>
    <row r="66" spans="1:16" ht="15.75" customHeight="1" x14ac:dyDescent="0.2">
      <c r="A66" s="142" t="s">
        <v>315</v>
      </c>
      <c r="B66" s="159" t="s">
        <v>288</v>
      </c>
      <c r="C66" s="144">
        <v>5</v>
      </c>
      <c r="D66" s="144">
        <v>1</v>
      </c>
      <c r="E66" s="140">
        <v>6</v>
      </c>
      <c r="I66" s="225"/>
    </row>
    <row r="67" spans="1:16" ht="15.75" customHeight="1" x14ac:dyDescent="0.2">
      <c r="A67" s="142" t="s">
        <v>319</v>
      </c>
      <c r="B67" s="159" t="s">
        <v>155</v>
      </c>
      <c r="C67" s="144">
        <v>3</v>
      </c>
      <c r="D67" s="144">
        <v>3</v>
      </c>
      <c r="E67" s="140">
        <v>6</v>
      </c>
      <c r="I67" s="225"/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59" t="s">
        <v>50</v>
      </c>
      <c r="C68" s="144">
        <v>4</v>
      </c>
      <c r="D68" s="144">
        <v>2</v>
      </c>
      <c r="E68" s="140">
        <v>6</v>
      </c>
      <c r="I68" s="231"/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59" t="s">
        <v>165</v>
      </c>
      <c r="C69" s="144">
        <v>3</v>
      </c>
      <c r="D69" s="144">
        <v>3</v>
      </c>
      <c r="E69" s="140">
        <v>6</v>
      </c>
      <c r="I69" s="235"/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222" t="s">
        <v>258</v>
      </c>
      <c r="C70" s="174">
        <v>3</v>
      </c>
      <c r="D70" s="174">
        <v>2</v>
      </c>
      <c r="E70" s="140">
        <v>5</v>
      </c>
    </row>
    <row r="71" spans="1:16" ht="15.75" customHeight="1" x14ac:dyDescent="0.2">
      <c r="A71" s="182" t="s">
        <v>574</v>
      </c>
      <c r="B71" s="183" t="s">
        <v>610</v>
      </c>
      <c r="C71" s="180">
        <v>4</v>
      </c>
      <c r="D71" s="180">
        <v>1</v>
      </c>
      <c r="E71" s="140">
        <v>5</v>
      </c>
    </row>
    <row r="72" spans="1:16" x14ac:dyDescent="0.2">
      <c r="A72" s="137" t="s">
        <v>338</v>
      </c>
      <c r="B72" s="218" t="s">
        <v>250</v>
      </c>
      <c r="C72" s="144" t="s">
        <v>15</v>
      </c>
      <c r="D72" s="144">
        <v>5</v>
      </c>
      <c r="E72" s="145">
        <v>5</v>
      </c>
    </row>
    <row r="73" spans="1:16" x14ac:dyDescent="0.2">
      <c r="A73" s="137" t="s">
        <v>340</v>
      </c>
      <c r="B73" s="159" t="s">
        <v>255</v>
      </c>
      <c r="C73" s="144">
        <v>3</v>
      </c>
      <c r="D73" s="144">
        <v>2</v>
      </c>
      <c r="E73" s="145">
        <v>5</v>
      </c>
    </row>
    <row r="74" spans="1:16" x14ac:dyDescent="0.2">
      <c r="A74" s="137" t="s">
        <v>343</v>
      </c>
      <c r="B74" s="159" t="s">
        <v>280</v>
      </c>
      <c r="C74" s="144">
        <v>2</v>
      </c>
      <c r="D74" s="144">
        <v>3</v>
      </c>
      <c r="E74" s="145">
        <v>5</v>
      </c>
    </row>
    <row r="75" spans="1:16" x14ac:dyDescent="0.2">
      <c r="A75" s="137" t="s">
        <v>345</v>
      </c>
      <c r="B75" s="159" t="s">
        <v>85</v>
      </c>
      <c r="C75" s="144">
        <v>5</v>
      </c>
      <c r="D75" s="144" t="s">
        <v>15</v>
      </c>
      <c r="E75" s="145">
        <v>5</v>
      </c>
    </row>
    <row r="76" spans="1:16" x14ac:dyDescent="0.2">
      <c r="A76" s="137" t="s">
        <v>347</v>
      </c>
      <c r="B76" s="159" t="s">
        <v>296</v>
      </c>
      <c r="C76" s="144">
        <v>1</v>
      </c>
      <c r="D76" s="144">
        <v>4</v>
      </c>
      <c r="E76" s="145">
        <v>5</v>
      </c>
    </row>
    <row r="77" spans="1:16" x14ac:dyDescent="0.2">
      <c r="A77" s="137" t="s">
        <v>350</v>
      </c>
      <c r="B77" s="159" t="s">
        <v>90</v>
      </c>
      <c r="C77" s="144">
        <v>3</v>
      </c>
      <c r="D77" s="144">
        <v>2</v>
      </c>
      <c r="E77" s="145">
        <v>5</v>
      </c>
    </row>
    <row r="78" spans="1:16" x14ac:dyDescent="0.2">
      <c r="A78" s="137" t="s">
        <v>353</v>
      </c>
      <c r="B78" s="159" t="s">
        <v>341</v>
      </c>
      <c r="C78" s="144">
        <v>3</v>
      </c>
      <c r="D78" s="144">
        <v>2</v>
      </c>
      <c r="E78" s="145">
        <v>5</v>
      </c>
    </row>
    <row r="79" spans="1:16" x14ac:dyDescent="0.2">
      <c r="A79" s="137" t="s">
        <v>565</v>
      </c>
      <c r="B79" s="159" t="s">
        <v>45</v>
      </c>
      <c r="C79" s="144">
        <v>3</v>
      </c>
      <c r="D79" s="144">
        <v>2</v>
      </c>
      <c r="E79" s="145">
        <v>5</v>
      </c>
    </row>
    <row r="80" spans="1:16" x14ac:dyDescent="0.2">
      <c r="A80" s="137" t="s">
        <v>566</v>
      </c>
      <c r="B80" s="159" t="s">
        <v>272</v>
      </c>
      <c r="C80" s="174">
        <v>3</v>
      </c>
      <c r="D80" s="174">
        <v>1</v>
      </c>
      <c r="E80" s="145">
        <v>4</v>
      </c>
    </row>
    <row r="81" spans="1:6" x14ac:dyDescent="0.2">
      <c r="A81" s="182" t="s">
        <v>567</v>
      </c>
      <c r="B81" s="219" t="s">
        <v>351</v>
      </c>
      <c r="C81" s="180">
        <v>2</v>
      </c>
      <c r="D81" s="180">
        <v>2</v>
      </c>
      <c r="E81" s="215">
        <v>4</v>
      </c>
      <c r="F81" s="191"/>
    </row>
    <row r="82" spans="1:6" x14ac:dyDescent="0.2">
      <c r="A82" s="137" t="s">
        <v>24</v>
      </c>
      <c r="B82" s="218" t="s">
        <v>9</v>
      </c>
      <c r="C82" s="139">
        <v>1</v>
      </c>
      <c r="D82" s="139">
        <v>3</v>
      </c>
      <c r="E82" s="140">
        <v>4</v>
      </c>
    </row>
    <row r="83" spans="1:6" x14ac:dyDescent="0.2">
      <c r="A83" s="137" t="s">
        <v>29</v>
      </c>
      <c r="B83" s="159" t="s">
        <v>304</v>
      </c>
      <c r="C83" s="144">
        <v>3</v>
      </c>
      <c r="D83" s="144">
        <v>1</v>
      </c>
      <c r="E83" s="145">
        <v>4</v>
      </c>
    </row>
    <row r="84" spans="1:6" x14ac:dyDescent="0.2">
      <c r="A84" s="137" t="s">
        <v>34</v>
      </c>
      <c r="B84" s="159" t="s">
        <v>91</v>
      </c>
      <c r="C84" s="144">
        <v>4</v>
      </c>
      <c r="D84" s="144" t="s">
        <v>15</v>
      </c>
      <c r="E84" s="145">
        <v>4</v>
      </c>
    </row>
    <row r="85" spans="1:6" x14ac:dyDescent="0.2">
      <c r="A85" s="137" t="s">
        <v>39</v>
      </c>
      <c r="B85" s="159" t="s">
        <v>25</v>
      </c>
      <c r="C85" s="144">
        <v>4</v>
      </c>
      <c r="D85" s="144" t="s">
        <v>15</v>
      </c>
      <c r="E85" s="145">
        <v>4</v>
      </c>
    </row>
    <row r="86" spans="1:6" x14ac:dyDescent="0.2">
      <c r="A86" s="137" t="s">
        <v>44</v>
      </c>
      <c r="B86" s="159" t="s">
        <v>306</v>
      </c>
      <c r="C86" s="144">
        <v>4</v>
      </c>
      <c r="D86" s="144" t="s">
        <v>15</v>
      </c>
      <c r="E86" s="145">
        <v>4</v>
      </c>
    </row>
    <row r="87" spans="1:6" x14ac:dyDescent="0.2">
      <c r="A87" s="137" t="s">
        <v>49</v>
      </c>
      <c r="B87" s="159" t="s">
        <v>105</v>
      </c>
      <c r="C87" s="144">
        <v>3</v>
      </c>
      <c r="D87" s="144">
        <v>1</v>
      </c>
      <c r="E87" s="145">
        <v>4</v>
      </c>
    </row>
    <row r="88" spans="1:6" x14ac:dyDescent="0.2">
      <c r="A88" s="137" t="s">
        <v>54</v>
      </c>
      <c r="B88" s="159" t="s">
        <v>215</v>
      </c>
      <c r="C88" s="144">
        <v>2</v>
      </c>
      <c r="D88" s="144">
        <v>2</v>
      </c>
      <c r="E88" s="145">
        <v>4</v>
      </c>
    </row>
    <row r="89" spans="1:6" x14ac:dyDescent="0.2">
      <c r="A89" s="137" t="s">
        <v>59</v>
      </c>
      <c r="B89" s="159" t="s">
        <v>135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106</v>
      </c>
      <c r="C90" s="174">
        <v>1</v>
      </c>
      <c r="D90" s="174">
        <v>2</v>
      </c>
      <c r="E90" s="145">
        <v>3</v>
      </c>
    </row>
    <row r="91" spans="1:6" x14ac:dyDescent="0.2">
      <c r="A91" s="182" t="s">
        <v>69</v>
      </c>
      <c r="B91" s="219" t="s">
        <v>140</v>
      </c>
      <c r="C91" s="180">
        <v>1</v>
      </c>
      <c r="D91" s="180">
        <v>2</v>
      </c>
      <c r="E91" s="215">
        <v>3</v>
      </c>
      <c r="F91" s="191"/>
    </row>
    <row r="92" spans="1:6" x14ac:dyDescent="0.2">
      <c r="A92" s="137" t="s">
        <v>74</v>
      </c>
      <c r="B92" s="218" t="s">
        <v>284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159" t="s">
        <v>80</v>
      </c>
      <c r="C93" s="144">
        <v>2</v>
      </c>
      <c r="D93" s="144">
        <v>1</v>
      </c>
      <c r="E93" s="145">
        <v>3</v>
      </c>
    </row>
    <row r="94" spans="1:6" x14ac:dyDescent="0.2">
      <c r="A94" s="137" t="s">
        <v>84</v>
      </c>
      <c r="B94" s="159" t="s">
        <v>333</v>
      </c>
      <c r="C94" s="144">
        <v>2</v>
      </c>
      <c r="D94" s="144">
        <v>1</v>
      </c>
      <c r="E94" s="145">
        <v>3</v>
      </c>
    </row>
    <row r="95" spans="1:6" x14ac:dyDescent="0.2">
      <c r="A95" s="137" t="s">
        <v>89</v>
      </c>
      <c r="B95" s="159" t="s">
        <v>348</v>
      </c>
      <c r="C95" s="144">
        <v>3</v>
      </c>
      <c r="D95" s="144" t="s">
        <v>15</v>
      </c>
      <c r="E95" s="145">
        <v>3</v>
      </c>
    </row>
    <row r="96" spans="1:6" x14ac:dyDescent="0.2">
      <c r="A96" s="137" t="s">
        <v>94</v>
      </c>
      <c r="B96" s="159" t="s">
        <v>35</v>
      </c>
      <c r="C96" s="144">
        <v>2</v>
      </c>
      <c r="D96" s="144">
        <v>1</v>
      </c>
      <c r="E96" s="145">
        <v>3</v>
      </c>
    </row>
    <row r="97" spans="1:6" x14ac:dyDescent="0.2">
      <c r="A97" s="137" t="s">
        <v>99</v>
      </c>
      <c r="B97" s="159" t="s">
        <v>95</v>
      </c>
      <c r="C97" s="144">
        <v>1</v>
      </c>
      <c r="D97" s="144">
        <v>2</v>
      </c>
      <c r="E97" s="145">
        <v>3</v>
      </c>
    </row>
    <row r="98" spans="1:6" x14ac:dyDescent="0.2">
      <c r="A98" s="137" t="s">
        <v>104</v>
      </c>
      <c r="B98" s="159" t="s">
        <v>120</v>
      </c>
      <c r="C98" s="144" t="s">
        <v>15</v>
      </c>
      <c r="D98" s="144">
        <v>2</v>
      </c>
      <c r="E98" s="145">
        <v>2</v>
      </c>
    </row>
    <row r="99" spans="1:6" x14ac:dyDescent="0.2">
      <c r="A99" s="137" t="s">
        <v>109</v>
      </c>
      <c r="B99" s="159" t="s">
        <v>26</v>
      </c>
      <c r="C99" s="144">
        <v>2</v>
      </c>
      <c r="D99" s="144" t="s">
        <v>15</v>
      </c>
      <c r="E99" s="145">
        <v>2</v>
      </c>
    </row>
    <row r="100" spans="1:6" x14ac:dyDescent="0.2">
      <c r="A100" s="137" t="s">
        <v>114</v>
      </c>
      <c r="B100" s="159" t="s">
        <v>240</v>
      </c>
      <c r="C100" s="174" t="s">
        <v>15</v>
      </c>
      <c r="D100" s="174">
        <v>2</v>
      </c>
      <c r="E100" s="145">
        <v>2</v>
      </c>
    </row>
    <row r="101" spans="1:6" x14ac:dyDescent="0.2">
      <c r="A101" s="182" t="s">
        <v>119</v>
      </c>
      <c r="B101" s="219" t="s">
        <v>130</v>
      </c>
      <c r="C101" s="180" t="s">
        <v>15</v>
      </c>
      <c r="D101" s="180">
        <v>2</v>
      </c>
      <c r="E101" s="215">
        <v>2</v>
      </c>
      <c r="F101" s="191"/>
    </row>
    <row r="102" spans="1:6" x14ac:dyDescent="0.2">
      <c r="A102" s="137" t="s">
        <v>124</v>
      </c>
      <c r="B102" s="218" t="s">
        <v>170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159" t="s">
        <v>65</v>
      </c>
      <c r="C103" s="144">
        <v>1</v>
      </c>
      <c r="D103" s="144">
        <v>1</v>
      </c>
      <c r="E103" s="145">
        <v>2</v>
      </c>
    </row>
    <row r="104" spans="1:6" x14ac:dyDescent="0.2">
      <c r="A104" s="137" t="s">
        <v>134</v>
      </c>
      <c r="B104" s="159" t="s">
        <v>20</v>
      </c>
      <c r="C104" s="144">
        <v>1</v>
      </c>
      <c r="D104" s="144">
        <v>1</v>
      </c>
      <c r="E104" s="145">
        <v>2</v>
      </c>
    </row>
    <row r="105" spans="1:6" x14ac:dyDescent="0.2">
      <c r="A105" s="137" t="s">
        <v>139</v>
      </c>
      <c r="B105" s="159" t="s">
        <v>265</v>
      </c>
      <c r="C105" s="144">
        <v>2</v>
      </c>
      <c r="D105" s="144" t="s">
        <v>15</v>
      </c>
      <c r="E105" s="145">
        <v>2</v>
      </c>
    </row>
    <row r="106" spans="1:6" x14ac:dyDescent="0.2">
      <c r="A106" s="137" t="s">
        <v>144</v>
      </c>
      <c r="B106" s="159" t="s">
        <v>270</v>
      </c>
      <c r="C106" s="144">
        <v>1</v>
      </c>
      <c r="D106" s="144">
        <v>1</v>
      </c>
      <c r="E106" s="145">
        <v>2</v>
      </c>
    </row>
    <row r="107" spans="1:6" x14ac:dyDescent="0.2">
      <c r="A107" s="137" t="s">
        <v>149</v>
      </c>
      <c r="B107" s="159" t="s">
        <v>282</v>
      </c>
      <c r="C107" s="144">
        <v>1</v>
      </c>
      <c r="D107" s="144">
        <v>1</v>
      </c>
      <c r="E107" s="145">
        <v>2</v>
      </c>
    </row>
    <row r="108" spans="1:6" x14ac:dyDescent="0.2">
      <c r="A108" s="137" t="s">
        <v>154</v>
      </c>
      <c r="B108" s="159" t="s">
        <v>160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210</v>
      </c>
      <c r="C109" s="144">
        <v>2</v>
      </c>
      <c r="D109" s="144" t="s">
        <v>15</v>
      </c>
      <c r="E109" s="145">
        <v>2</v>
      </c>
    </row>
    <row r="110" spans="1:6" x14ac:dyDescent="0.2">
      <c r="A110" s="137" t="s">
        <v>164</v>
      </c>
      <c r="B110" s="159" t="s">
        <v>344</v>
      </c>
      <c r="C110" s="174">
        <v>1</v>
      </c>
      <c r="D110" s="174">
        <v>1</v>
      </c>
      <c r="E110" s="145">
        <v>2</v>
      </c>
    </row>
    <row r="111" spans="1:6" x14ac:dyDescent="0.2">
      <c r="A111" s="182" t="s">
        <v>169</v>
      </c>
      <c r="B111" s="220" t="s">
        <v>256</v>
      </c>
      <c r="C111" s="180">
        <v>2</v>
      </c>
      <c r="D111" s="180" t="s">
        <v>15</v>
      </c>
      <c r="E111" s="215">
        <v>2</v>
      </c>
      <c r="F111" s="191"/>
    </row>
    <row r="112" spans="1:6" x14ac:dyDescent="0.2">
      <c r="A112" s="137" t="s">
        <v>174</v>
      </c>
      <c r="B112" s="221" t="s">
        <v>572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159" t="s">
        <v>354</v>
      </c>
      <c r="C113" s="144" t="s">
        <v>15</v>
      </c>
      <c r="D113" s="144">
        <v>1</v>
      </c>
      <c r="E113" s="145">
        <v>1</v>
      </c>
    </row>
    <row r="114" spans="1:6" x14ac:dyDescent="0.2">
      <c r="A114" s="137" t="s">
        <v>184</v>
      </c>
      <c r="B114" s="159" t="s">
        <v>21</v>
      </c>
      <c r="C114" s="144">
        <v>1</v>
      </c>
      <c r="D114" s="144" t="s">
        <v>15</v>
      </c>
      <c r="E114" s="145">
        <v>1</v>
      </c>
    </row>
    <row r="115" spans="1:6" x14ac:dyDescent="0.2">
      <c r="A115" s="137" t="s">
        <v>189</v>
      </c>
      <c r="B115" s="159" t="s">
        <v>220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245</v>
      </c>
      <c r="C116" s="144" t="s">
        <v>15</v>
      </c>
      <c r="D116" s="144">
        <v>1</v>
      </c>
      <c r="E116" s="145">
        <v>1</v>
      </c>
    </row>
    <row r="117" spans="1:6" x14ac:dyDescent="0.2">
      <c r="A117" s="137" t="s">
        <v>199</v>
      </c>
      <c r="B117" s="159" t="s">
        <v>175</v>
      </c>
      <c r="C117" s="144" t="s">
        <v>15</v>
      </c>
      <c r="D117" s="144">
        <v>1</v>
      </c>
      <c r="E117" s="145">
        <v>1</v>
      </c>
    </row>
    <row r="118" spans="1:6" x14ac:dyDescent="0.2">
      <c r="A118" s="137" t="s">
        <v>204</v>
      </c>
      <c r="B118" s="159" t="s">
        <v>14</v>
      </c>
      <c r="C118" s="144">
        <v>1</v>
      </c>
      <c r="D118" s="144" t="s">
        <v>15</v>
      </c>
      <c r="E118" s="145">
        <v>1</v>
      </c>
    </row>
    <row r="119" spans="1:6" x14ac:dyDescent="0.2">
      <c r="A119" s="137" t="s">
        <v>209</v>
      </c>
      <c r="B119" s="159" t="s">
        <v>180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86</v>
      </c>
      <c r="C120" s="180">
        <v>1</v>
      </c>
      <c r="D120" s="180" t="s">
        <v>15</v>
      </c>
      <c r="E120" s="145">
        <v>1</v>
      </c>
    </row>
    <row r="121" spans="1:6" x14ac:dyDescent="0.2">
      <c r="A121" s="182" t="s">
        <v>219</v>
      </c>
      <c r="B121" s="219" t="s">
        <v>260</v>
      </c>
      <c r="C121" s="180">
        <v>1</v>
      </c>
      <c r="D121" s="180" t="s">
        <v>15</v>
      </c>
      <c r="E121" s="215">
        <v>1</v>
      </c>
      <c r="F121" s="191"/>
    </row>
    <row r="122" spans="1:6" x14ac:dyDescent="0.2">
      <c r="A122" s="137" t="s">
        <v>224</v>
      </c>
      <c r="B122" s="218" t="s">
        <v>75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159" t="s">
        <v>274</v>
      </c>
      <c r="C123" s="144">
        <v>1</v>
      </c>
      <c r="D123" s="144" t="s">
        <v>15</v>
      </c>
      <c r="E123" s="145">
        <v>1</v>
      </c>
    </row>
    <row r="124" spans="1:6" x14ac:dyDescent="0.2">
      <c r="A124" s="137" t="s">
        <v>234</v>
      </c>
      <c r="B124" s="159" t="s">
        <v>248</v>
      </c>
      <c r="C124" s="144" t="s">
        <v>15</v>
      </c>
      <c r="D124" s="144">
        <v>1</v>
      </c>
      <c r="E124" s="145">
        <v>1</v>
      </c>
    </row>
    <row r="125" spans="1:6" x14ac:dyDescent="0.2">
      <c r="A125" s="137" t="s">
        <v>239</v>
      </c>
      <c r="B125" s="159" t="s">
        <v>190</v>
      </c>
      <c r="C125" s="144" t="s">
        <v>15</v>
      </c>
      <c r="D125" s="144">
        <v>1</v>
      </c>
      <c r="E125" s="145">
        <v>1</v>
      </c>
    </row>
    <row r="126" spans="1:6" x14ac:dyDescent="0.2">
      <c r="A126" s="137" t="s">
        <v>244</v>
      </c>
      <c r="B126" s="159" t="s">
        <v>161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195</v>
      </c>
      <c r="C127" s="144" t="s">
        <v>15</v>
      </c>
      <c r="D127" s="144">
        <v>1</v>
      </c>
      <c r="E127" s="145">
        <v>1</v>
      </c>
    </row>
    <row r="128" spans="1:6" x14ac:dyDescent="0.2">
      <c r="A128" s="137" t="s">
        <v>254</v>
      </c>
      <c r="B128" s="159" t="s">
        <v>298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318</v>
      </c>
      <c r="C129" s="174">
        <v>1</v>
      </c>
      <c r="D129" s="174" t="s">
        <v>15</v>
      </c>
      <c r="E129" s="145">
        <v>1</v>
      </c>
    </row>
    <row r="130" spans="1:6" x14ac:dyDescent="0.2">
      <c r="A130" s="137" t="s">
        <v>264</v>
      </c>
      <c r="B130" s="222" t="s">
        <v>216</v>
      </c>
      <c r="C130" s="213">
        <v>1</v>
      </c>
      <c r="D130" s="213" t="s">
        <v>15</v>
      </c>
      <c r="E130" s="145">
        <v>1</v>
      </c>
      <c r="F130" s="191"/>
    </row>
    <row r="131" spans="1:6" x14ac:dyDescent="0.2">
      <c r="A131" s="182" t="s">
        <v>269</v>
      </c>
      <c r="B131" s="183" t="s">
        <v>40</v>
      </c>
      <c r="C131" s="180" t="s">
        <v>15</v>
      </c>
      <c r="D131" s="180">
        <v>1</v>
      </c>
      <c r="E131" s="215">
        <v>1</v>
      </c>
    </row>
    <row r="132" spans="1:6" x14ac:dyDescent="0.2">
      <c r="A132" s="182" t="s">
        <v>273</v>
      </c>
      <c r="B132" s="218" t="s">
        <v>226</v>
      </c>
      <c r="C132" s="139" t="s">
        <v>15</v>
      </c>
      <c r="D132" s="139">
        <v>1</v>
      </c>
      <c r="E132" s="140">
        <v>1</v>
      </c>
    </row>
    <row r="133" spans="1:6" x14ac:dyDescent="0.2">
      <c r="A133" s="182" t="s">
        <v>277</v>
      </c>
      <c r="B133" s="159" t="s">
        <v>100</v>
      </c>
      <c r="C133" s="174">
        <v>1</v>
      </c>
      <c r="D133" s="174" t="s">
        <v>15</v>
      </c>
      <c r="E133" s="145">
        <v>1</v>
      </c>
    </row>
    <row r="134" spans="1:6" x14ac:dyDescent="0.2">
      <c r="A134" s="182" t="s">
        <v>281</v>
      </c>
      <c r="B134" s="159" t="s">
        <v>110</v>
      </c>
      <c r="C134" s="195" t="s">
        <v>15</v>
      </c>
      <c r="D134" s="195">
        <v>1</v>
      </c>
      <c r="E134" s="145">
        <v>1</v>
      </c>
    </row>
    <row r="135" spans="1:6" x14ac:dyDescent="0.2">
      <c r="A135" s="182" t="s">
        <v>285</v>
      </c>
      <c r="B135" s="159" t="s">
        <v>326</v>
      </c>
      <c r="C135" s="144" t="s">
        <v>15</v>
      </c>
      <c r="D135" s="144">
        <v>1</v>
      </c>
      <c r="E135" s="145">
        <v>1</v>
      </c>
    </row>
    <row r="136" spans="1:6" x14ac:dyDescent="0.2">
      <c r="A136" s="209"/>
      <c r="B136" s="159" t="s">
        <v>352</v>
      </c>
      <c r="C136" s="210">
        <v>4</v>
      </c>
      <c r="D136" s="210">
        <v>4</v>
      </c>
      <c r="E136" s="145">
        <v>8</v>
      </c>
    </row>
    <row r="137" spans="1:6" x14ac:dyDescent="0.2">
      <c r="A137" s="182"/>
      <c r="B137" s="232" t="s">
        <v>584</v>
      </c>
      <c r="C137" s="193">
        <v>1</v>
      </c>
      <c r="D137" s="193">
        <v>0</v>
      </c>
      <c r="E137" s="145">
        <v>1</v>
      </c>
    </row>
    <row r="138" spans="1:6" x14ac:dyDescent="0.2">
      <c r="A138" s="211"/>
      <c r="B138" s="234" t="s">
        <v>355</v>
      </c>
      <c r="C138" s="214">
        <v>4005</v>
      </c>
      <c r="D138" s="214">
        <v>3939</v>
      </c>
      <c r="E138" s="216">
        <v>7948</v>
      </c>
    </row>
    <row r="139" spans="1:6" x14ac:dyDescent="0.2">
      <c r="A139" s="212" t="s">
        <v>357</v>
      </c>
      <c r="B139" s="233" t="s">
        <v>358</v>
      </c>
      <c r="C139" s="168">
        <v>109517</v>
      </c>
      <c r="D139" s="168">
        <v>105807</v>
      </c>
      <c r="E139" s="217">
        <v>215324</v>
      </c>
      <c r="F139" s="237"/>
    </row>
    <row r="140" spans="1:6" x14ac:dyDescent="0.2">
      <c r="A140" s="566" t="s">
        <v>601</v>
      </c>
      <c r="B140" s="235"/>
    </row>
    <row r="141" spans="1:6" x14ac:dyDescent="0.2">
      <c r="A141" s="206" t="s">
        <v>581</v>
      </c>
      <c r="B141" s="236"/>
      <c r="C141" s="204"/>
      <c r="D141" s="204"/>
      <c r="E141" s="204"/>
    </row>
    <row r="142" spans="1:6" x14ac:dyDescent="0.2">
      <c r="A142" s="172" t="s">
        <v>596</v>
      </c>
      <c r="B142" s="172"/>
      <c r="C142" s="172"/>
      <c r="D142" s="172"/>
      <c r="E142" s="172"/>
    </row>
    <row r="143" spans="1:6" x14ac:dyDescent="0.2">
      <c r="A143" s="57" t="s">
        <v>597</v>
      </c>
    </row>
    <row r="173" spans="3:5" x14ac:dyDescent="0.2">
      <c r="C173" s="135" t="s">
        <v>15</v>
      </c>
      <c r="D173" s="135" t="s">
        <v>15</v>
      </c>
      <c r="E173" s="135" t="s">
        <v>15</v>
      </c>
    </row>
    <row r="174" spans="3:5" x14ac:dyDescent="0.2">
      <c r="C174" s="135" t="s">
        <v>15</v>
      </c>
      <c r="D174" s="135" t="s">
        <v>15</v>
      </c>
      <c r="E174" s="135" t="s">
        <v>15</v>
      </c>
    </row>
  </sheetData>
  <phoneticPr fontId="3"/>
  <conditionalFormatting sqref="B2:B71">
    <cfRule type="duplicateValues" dxfId="44" priority="7"/>
    <cfRule type="duplicateValues" dxfId="43" priority="8"/>
    <cfRule type="duplicateValues" dxfId="42" priority="9"/>
  </conditionalFormatting>
  <conditionalFormatting sqref="B72:B141">
    <cfRule type="duplicateValues" dxfId="41" priority="4"/>
    <cfRule type="duplicateValues" dxfId="40" priority="5"/>
    <cfRule type="duplicateValues" dxfId="39" priority="6"/>
  </conditionalFormatting>
  <conditionalFormatting sqref="I2:I71">
    <cfRule type="duplicateValues" dxfId="38" priority="1"/>
    <cfRule type="duplicateValues" dxfId="37" priority="2"/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02">
    <pageSetUpPr fitToPage="1"/>
  </sheetPr>
  <dimension ref="A1:O171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536" customWidth="1"/>
    <col min="8" max="8" width="19.109375" style="135" customWidth="1"/>
    <col min="9" max="9" width="28.4414062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223" t="s">
        <v>5</v>
      </c>
    </row>
    <row r="2" spans="1:9" ht="15.75" customHeight="1" x14ac:dyDescent="0.2">
      <c r="A2" s="137" t="s">
        <v>6</v>
      </c>
      <c r="B2" s="218" t="s">
        <v>7</v>
      </c>
      <c r="C2" s="139">
        <v>1376</v>
      </c>
      <c r="D2" s="139">
        <v>1517</v>
      </c>
      <c r="E2" s="140">
        <v>2893</v>
      </c>
      <c r="I2" s="224" t="s">
        <v>10</v>
      </c>
    </row>
    <row r="3" spans="1:9" ht="15.75" customHeight="1" x14ac:dyDescent="0.2">
      <c r="A3" s="142" t="s">
        <v>11</v>
      </c>
      <c r="B3" s="159" t="s">
        <v>592</v>
      </c>
      <c r="C3" s="144">
        <v>424</v>
      </c>
      <c r="D3" s="144">
        <v>486</v>
      </c>
      <c r="E3" s="140">
        <v>910</v>
      </c>
      <c r="I3" s="225" t="s">
        <v>612</v>
      </c>
    </row>
    <row r="4" spans="1:9" ht="15.75" customHeight="1" x14ac:dyDescent="0.2">
      <c r="A4" s="142" t="s">
        <v>17</v>
      </c>
      <c r="B4" s="159" t="s">
        <v>33</v>
      </c>
      <c r="C4" s="144">
        <v>93</v>
      </c>
      <c r="D4" s="144">
        <v>234</v>
      </c>
      <c r="E4" s="140">
        <v>327</v>
      </c>
      <c r="I4" s="225" t="s">
        <v>31</v>
      </c>
    </row>
    <row r="5" spans="1:9" ht="15.75" customHeight="1" x14ac:dyDescent="0.2">
      <c r="A5" s="142" t="s">
        <v>22</v>
      </c>
      <c r="B5" s="159" t="s">
        <v>23</v>
      </c>
      <c r="C5" s="144">
        <v>182</v>
      </c>
      <c r="D5" s="144">
        <v>95</v>
      </c>
      <c r="E5" s="140">
        <v>277</v>
      </c>
      <c r="I5" s="225" t="s">
        <v>36</v>
      </c>
    </row>
    <row r="6" spans="1:9" ht="15.75" customHeight="1" x14ac:dyDescent="0.2">
      <c r="A6" s="142" t="s">
        <v>27</v>
      </c>
      <c r="B6" s="159" t="s">
        <v>28</v>
      </c>
      <c r="C6" s="144">
        <v>157</v>
      </c>
      <c r="D6" s="144">
        <v>104</v>
      </c>
      <c r="E6" s="140">
        <v>261</v>
      </c>
      <c r="I6" s="225" t="s">
        <v>220</v>
      </c>
    </row>
    <row r="7" spans="1:9" ht="15.75" customHeight="1" x14ac:dyDescent="0.2">
      <c r="A7" s="142" t="s">
        <v>32</v>
      </c>
      <c r="B7" s="159" t="s">
        <v>48</v>
      </c>
      <c r="C7" s="144">
        <v>63</v>
      </c>
      <c r="D7" s="144">
        <v>182</v>
      </c>
      <c r="E7" s="140">
        <v>245</v>
      </c>
      <c r="I7" s="225" t="s">
        <v>225</v>
      </c>
    </row>
    <row r="8" spans="1:9" ht="15.75" customHeight="1" x14ac:dyDescent="0.2">
      <c r="A8" s="142" t="s">
        <v>37</v>
      </c>
      <c r="B8" s="159" t="s">
        <v>58</v>
      </c>
      <c r="C8" s="144">
        <v>48</v>
      </c>
      <c r="D8" s="144">
        <v>196</v>
      </c>
      <c r="E8" s="140">
        <v>244</v>
      </c>
      <c r="I8" s="225" t="s">
        <v>41</v>
      </c>
    </row>
    <row r="9" spans="1:9" ht="15.75" customHeight="1" x14ac:dyDescent="0.2">
      <c r="A9" s="142" t="s">
        <v>42</v>
      </c>
      <c r="B9" s="159" t="s">
        <v>12</v>
      </c>
      <c r="C9" s="144">
        <v>129</v>
      </c>
      <c r="D9" s="144">
        <v>102</v>
      </c>
      <c r="E9" s="140">
        <v>231</v>
      </c>
      <c r="I9" s="225" t="s">
        <v>125</v>
      </c>
    </row>
    <row r="10" spans="1:9" ht="15.75" customHeight="1" x14ac:dyDescent="0.2">
      <c r="A10" s="142" t="s">
        <v>47</v>
      </c>
      <c r="B10" s="159" t="s">
        <v>43</v>
      </c>
      <c r="C10" s="144">
        <v>120</v>
      </c>
      <c r="D10" s="144">
        <v>88</v>
      </c>
      <c r="E10" s="140">
        <v>208</v>
      </c>
      <c r="I10" s="225" t="s">
        <v>46</v>
      </c>
    </row>
    <row r="11" spans="1:9" ht="15.75" customHeight="1" x14ac:dyDescent="0.2">
      <c r="A11" s="147" t="s">
        <v>52</v>
      </c>
      <c r="B11" s="219" t="s">
        <v>53</v>
      </c>
      <c r="C11" s="149">
        <v>134</v>
      </c>
      <c r="D11" s="149">
        <v>65</v>
      </c>
      <c r="E11" s="181">
        <v>199</v>
      </c>
      <c r="F11" s="191"/>
      <c r="I11" s="226" t="s">
        <v>51</v>
      </c>
    </row>
    <row r="12" spans="1:9" ht="15.75" customHeight="1" x14ac:dyDescent="0.2">
      <c r="A12" s="137" t="s">
        <v>57</v>
      </c>
      <c r="B12" s="218" t="s">
        <v>38</v>
      </c>
      <c r="C12" s="139">
        <v>108</v>
      </c>
      <c r="D12" s="139">
        <v>55</v>
      </c>
      <c r="E12" s="140">
        <v>163</v>
      </c>
      <c r="I12" s="227" t="s">
        <v>230</v>
      </c>
    </row>
    <row r="13" spans="1:9" ht="15.75" customHeight="1" x14ac:dyDescent="0.2">
      <c r="A13" s="142" t="s">
        <v>62</v>
      </c>
      <c r="B13" s="159" t="s">
        <v>83</v>
      </c>
      <c r="C13" s="144">
        <v>78</v>
      </c>
      <c r="D13" s="144">
        <v>62</v>
      </c>
      <c r="E13" s="140">
        <v>140</v>
      </c>
      <c r="I13" s="225" t="s">
        <v>235</v>
      </c>
    </row>
    <row r="14" spans="1:9" ht="15.75" customHeight="1" x14ac:dyDescent="0.2">
      <c r="A14" s="142" t="s">
        <v>67</v>
      </c>
      <c r="B14" s="159" t="s">
        <v>73</v>
      </c>
      <c r="C14" s="144">
        <v>82</v>
      </c>
      <c r="D14" s="144">
        <v>54</v>
      </c>
      <c r="E14" s="140">
        <v>136</v>
      </c>
      <c r="I14" s="225" t="s">
        <v>56</v>
      </c>
    </row>
    <row r="15" spans="1:9" ht="15.75" customHeight="1" x14ac:dyDescent="0.2">
      <c r="A15" s="142" t="s">
        <v>72</v>
      </c>
      <c r="B15" s="159" t="s">
        <v>93</v>
      </c>
      <c r="C15" s="144">
        <v>44</v>
      </c>
      <c r="D15" s="144">
        <v>65</v>
      </c>
      <c r="E15" s="140">
        <v>109</v>
      </c>
      <c r="I15" s="225" t="s">
        <v>593</v>
      </c>
    </row>
    <row r="16" spans="1:9" ht="15.75" customHeight="1" x14ac:dyDescent="0.2">
      <c r="A16" s="142" t="s">
        <v>77</v>
      </c>
      <c r="B16" s="159" t="s">
        <v>78</v>
      </c>
      <c r="C16" s="144">
        <v>59</v>
      </c>
      <c r="D16" s="144">
        <v>36</v>
      </c>
      <c r="E16" s="140">
        <v>95</v>
      </c>
      <c r="I16" s="225" t="s">
        <v>66</v>
      </c>
    </row>
    <row r="17" spans="1:9" ht="15.75" customHeight="1" x14ac:dyDescent="0.2">
      <c r="A17" s="142" t="s">
        <v>82</v>
      </c>
      <c r="B17" s="159" t="s">
        <v>68</v>
      </c>
      <c r="C17" s="144">
        <v>57</v>
      </c>
      <c r="D17" s="144">
        <v>37</v>
      </c>
      <c r="E17" s="140">
        <v>94</v>
      </c>
      <c r="I17" s="225" t="s">
        <v>71</v>
      </c>
    </row>
    <row r="18" spans="1:9" ht="15.75" customHeight="1" x14ac:dyDescent="0.2">
      <c r="A18" s="142" t="s">
        <v>87</v>
      </c>
      <c r="B18" s="159" t="s">
        <v>113</v>
      </c>
      <c r="C18" s="144">
        <v>28</v>
      </c>
      <c r="D18" s="144">
        <v>49</v>
      </c>
      <c r="E18" s="140">
        <v>77</v>
      </c>
      <c r="I18" s="225" t="s">
        <v>76</v>
      </c>
    </row>
    <row r="19" spans="1:9" ht="15.75" customHeight="1" x14ac:dyDescent="0.2">
      <c r="A19" s="142" t="s">
        <v>92</v>
      </c>
      <c r="B19" s="159" t="s">
        <v>63</v>
      </c>
      <c r="C19" s="144">
        <v>35</v>
      </c>
      <c r="D19" s="144">
        <v>33</v>
      </c>
      <c r="E19" s="140">
        <v>68</v>
      </c>
      <c r="I19" s="225" t="s">
        <v>175</v>
      </c>
    </row>
    <row r="20" spans="1:9" ht="15.75" customHeight="1" x14ac:dyDescent="0.2">
      <c r="A20" s="142" t="s">
        <v>97</v>
      </c>
      <c r="B20" s="159" t="s">
        <v>143</v>
      </c>
      <c r="C20" s="144">
        <v>42</v>
      </c>
      <c r="D20" s="144">
        <v>22</v>
      </c>
      <c r="E20" s="140">
        <v>64</v>
      </c>
      <c r="I20" s="225" t="s">
        <v>14</v>
      </c>
    </row>
    <row r="21" spans="1:9" ht="15.75" customHeight="1" x14ac:dyDescent="0.2">
      <c r="A21" s="147" t="s">
        <v>102</v>
      </c>
      <c r="B21" s="219" t="s">
        <v>108</v>
      </c>
      <c r="C21" s="149">
        <v>51</v>
      </c>
      <c r="D21" s="149">
        <v>11</v>
      </c>
      <c r="E21" s="181">
        <v>62</v>
      </c>
      <c r="F21" s="191"/>
      <c r="I21" s="226" t="s">
        <v>81</v>
      </c>
    </row>
    <row r="22" spans="1:9" ht="15.75" customHeight="1" x14ac:dyDescent="0.2">
      <c r="A22" s="137" t="s">
        <v>107</v>
      </c>
      <c r="B22" s="218" t="s">
        <v>133</v>
      </c>
      <c r="C22" s="139">
        <v>42</v>
      </c>
      <c r="D22" s="139">
        <v>20</v>
      </c>
      <c r="E22" s="140">
        <v>62</v>
      </c>
      <c r="I22" s="227" t="s">
        <v>96</v>
      </c>
    </row>
    <row r="23" spans="1:9" ht="15.75" customHeight="1" x14ac:dyDescent="0.2">
      <c r="A23" s="142" t="s">
        <v>112</v>
      </c>
      <c r="B23" s="159" t="s">
        <v>103</v>
      </c>
      <c r="C23" s="144">
        <v>29</v>
      </c>
      <c r="D23" s="144">
        <v>22</v>
      </c>
      <c r="E23" s="140">
        <v>51</v>
      </c>
      <c r="I23" s="225" t="s">
        <v>101</v>
      </c>
    </row>
    <row r="24" spans="1:9" ht="15.75" customHeight="1" x14ac:dyDescent="0.2">
      <c r="A24" s="142" t="s">
        <v>117</v>
      </c>
      <c r="B24" s="159" t="s">
        <v>153</v>
      </c>
      <c r="C24" s="144">
        <v>21</v>
      </c>
      <c r="D24" s="144">
        <v>24</v>
      </c>
      <c r="E24" s="140">
        <v>45</v>
      </c>
      <c r="I24" s="225" t="s">
        <v>185</v>
      </c>
    </row>
    <row r="25" spans="1:9" ht="15.75" customHeight="1" x14ac:dyDescent="0.2">
      <c r="A25" s="142" t="s">
        <v>122</v>
      </c>
      <c r="B25" s="159" t="s">
        <v>158</v>
      </c>
      <c r="C25" s="144">
        <v>27</v>
      </c>
      <c r="D25" s="144">
        <v>14</v>
      </c>
      <c r="E25" s="140">
        <v>41</v>
      </c>
      <c r="I25" s="225" t="s">
        <v>111</v>
      </c>
    </row>
    <row r="26" spans="1:9" ht="15.75" customHeight="1" x14ac:dyDescent="0.2">
      <c r="A26" s="142" t="s">
        <v>127</v>
      </c>
      <c r="B26" s="159" t="s">
        <v>123</v>
      </c>
      <c r="C26" s="144">
        <v>22</v>
      </c>
      <c r="D26" s="144">
        <v>19</v>
      </c>
      <c r="E26" s="140">
        <v>41</v>
      </c>
      <c r="I26" s="225" t="s">
        <v>213</v>
      </c>
    </row>
    <row r="27" spans="1:9" ht="15.75" customHeight="1" x14ac:dyDescent="0.2">
      <c r="A27" s="142" t="s">
        <v>132</v>
      </c>
      <c r="B27" s="159" t="s">
        <v>138</v>
      </c>
      <c r="C27" s="144">
        <v>34</v>
      </c>
      <c r="D27" s="144">
        <v>6</v>
      </c>
      <c r="E27" s="140">
        <v>40</v>
      </c>
      <c r="I27" s="225" t="s">
        <v>278</v>
      </c>
    </row>
    <row r="28" spans="1:9" ht="15.75" customHeight="1" x14ac:dyDescent="0.2">
      <c r="A28" s="142" t="s">
        <v>137</v>
      </c>
      <c r="B28" s="159" t="s">
        <v>168</v>
      </c>
      <c r="C28" s="144">
        <v>25</v>
      </c>
      <c r="D28" s="144">
        <v>14</v>
      </c>
      <c r="E28" s="140">
        <v>39</v>
      </c>
      <c r="I28" s="225" t="s">
        <v>116</v>
      </c>
    </row>
    <row r="29" spans="1:9" ht="15.75" customHeight="1" x14ac:dyDescent="0.2">
      <c r="A29" s="142" t="s">
        <v>142</v>
      </c>
      <c r="B29" s="159" t="s">
        <v>148</v>
      </c>
      <c r="C29" s="144">
        <v>26</v>
      </c>
      <c r="D29" s="144">
        <v>5</v>
      </c>
      <c r="E29" s="140">
        <v>31</v>
      </c>
      <c r="I29" s="225" t="s">
        <v>121</v>
      </c>
    </row>
    <row r="30" spans="1:9" ht="15.75" customHeight="1" x14ac:dyDescent="0.2">
      <c r="A30" s="142" t="s">
        <v>147</v>
      </c>
      <c r="B30" s="159" t="s">
        <v>128</v>
      </c>
      <c r="C30" s="144">
        <v>25</v>
      </c>
      <c r="D30" s="144">
        <v>6</v>
      </c>
      <c r="E30" s="140">
        <v>31</v>
      </c>
      <c r="I30" s="225" t="s">
        <v>126</v>
      </c>
    </row>
    <row r="31" spans="1:9" ht="15.75" customHeight="1" x14ac:dyDescent="0.2">
      <c r="A31" s="147" t="s">
        <v>152</v>
      </c>
      <c r="B31" s="219" t="s">
        <v>98</v>
      </c>
      <c r="C31" s="149">
        <v>22</v>
      </c>
      <c r="D31" s="149">
        <v>7</v>
      </c>
      <c r="E31" s="181">
        <v>29</v>
      </c>
      <c r="F31" s="191"/>
      <c r="I31" s="226" t="s">
        <v>145</v>
      </c>
    </row>
    <row r="32" spans="1:9" ht="15.75" customHeight="1" x14ac:dyDescent="0.2">
      <c r="A32" s="137" t="s">
        <v>157</v>
      </c>
      <c r="B32" s="218" t="s">
        <v>118</v>
      </c>
      <c r="C32" s="139">
        <v>11</v>
      </c>
      <c r="D32" s="139">
        <v>18</v>
      </c>
      <c r="E32" s="140">
        <v>29</v>
      </c>
      <c r="I32" s="227" t="s">
        <v>286</v>
      </c>
    </row>
    <row r="33" spans="1:9" ht="15.75" customHeight="1" x14ac:dyDescent="0.2">
      <c r="A33" s="142" t="s">
        <v>162</v>
      </c>
      <c r="B33" s="159" t="s">
        <v>88</v>
      </c>
      <c r="C33" s="144">
        <v>14</v>
      </c>
      <c r="D33" s="144">
        <v>11</v>
      </c>
      <c r="E33" s="140">
        <v>25</v>
      </c>
      <c r="I33" s="225" t="s">
        <v>131</v>
      </c>
    </row>
    <row r="34" spans="1:9" ht="15.75" customHeight="1" x14ac:dyDescent="0.2">
      <c r="A34" s="142" t="s">
        <v>167</v>
      </c>
      <c r="B34" s="159" t="s">
        <v>193</v>
      </c>
      <c r="C34" s="144">
        <v>10</v>
      </c>
      <c r="D34" s="144">
        <v>14</v>
      </c>
      <c r="E34" s="140">
        <v>24</v>
      </c>
      <c r="I34" s="225" t="s">
        <v>136</v>
      </c>
    </row>
    <row r="35" spans="1:9" ht="15.75" customHeight="1" x14ac:dyDescent="0.2">
      <c r="A35" s="142" t="s">
        <v>172</v>
      </c>
      <c r="B35" s="159" t="s">
        <v>233</v>
      </c>
      <c r="C35" s="144">
        <v>10</v>
      </c>
      <c r="D35" s="144">
        <v>13</v>
      </c>
      <c r="E35" s="140">
        <v>23</v>
      </c>
      <c r="I35" s="225" t="s">
        <v>290</v>
      </c>
    </row>
    <row r="36" spans="1:9" ht="15.75" customHeight="1" x14ac:dyDescent="0.2">
      <c r="A36" s="142" t="s">
        <v>177</v>
      </c>
      <c r="B36" s="159" t="s">
        <v>238</v>
      </c>
      <c r="C36" s="144">
        <v>11</v>
      </c>
      <c r="D36" s="144">
        <v>9</v>
      </c>
      <c r="E36" s="140">
        <v>20</v>
      </c>
      <c r="I36" s="225" t="s">
        <v>248</v>
      </c>
    </row>
    <row r="37" spans="1:9" ht="15.75" customHeight="1" x14ac:dyDescent="0.2">
      <c r="A37" s="142" t="s">
        <v>182</v>
      </c>
      <c r="B37" s="159" t="s">
        <v>203</v>
      </c>
      <c r="C37" s="144">
        <v>6</v>
      </c>
      <c r="D37" s="144">
        <v>13</v>
      </c>
      <c r="E37" s="140">
        <v>19</v>
      </c>
      <c r="I37" s="225" t="s">
        <v>141</v>
      </c>
    </row>
    <row r="38" spans="1:9" ht="15.75" customHeight="1" x14ac:dyDescent="0.2">
      <c r="A38" s="142" t="s">
        <v>187</v>
      </c>
      <c r="B38" s="159" t="s">
        <v>178</v>
      </c>
      <c r="C38" s="144">
        <v>8</v>
      </c>
      <c r="D38" s="144">
        <v>10</v>
      </c>
      <c r="E38" s="140">
        <v>18</v>
      </c>
      <c r="I38" s="225" t="s">
        <v>146</v>
      </c>
    </row>
    <row r="39" spans="1:9" ht="15.75" customHeight="1" x14ac:dyDescent="0.2">
      <c r="A39" s="142" t="s">
        <v>192</v>
      </c>
      <c r="B39" s="159" t="s">
        <v>292</v>
      </c>
      <c r="C39" s="144">
        <v>8</v>
      </c>
      <c r="D39" s="144">
        <v>10</v>
      </c>
      <c r="E39" s="140">
        <v>18</v>
      </c>
      <c r="I39" s="225" t="s">
        <v>151</v>
      </c>
    </row>
    <row r="40" spans="1:9" ht="15.75" customHeight="1" x14ac:dyDescent="0.2">
      <c r="A40" s="142" t="s">
        <v>197</v>
      </c>
      <c r="B40" s="159" t="s">
        <v>163</v>
      </c>
      <c r="C40" s="144">
        <v>11</v>
      </c>
      <c r="D40" s="144">
        <v>4</v>
      </c>
      <c r="E40" s="140">
        <v>15</v>
      </c>
      <c r="I40" s="225" t="s">
        <v>594</v>
      </c>
    </row>
    <row r="41" spans="1:9" ht="15.75" customHeight="1" x14ac:dyDescent="0.2">
      <c r="A41" s="151" t="s">
        <v>202</v>
      </c>
      <c r="B41" s="220" t="s">
        <v>276</v>
      </c>
      <c r="C41" s="153">
        <v>7</v>
      </c>
      <c r="D41" s="153">
        <v>8</v>
      </c>
      <c r="E41" s="181">
        <v>15</v>
      </c>
      <c r="F41" s="191"/>
      <c r="I41" s="228" t="s">
        <v>166</v>
      </c>
    </row>
    <row r="42" spans="1:9" ht="15.75" customHeight="1" x14ac:dyDescent="0.2">
      <c r="A42" s="155" t="s">
        <v>207</v>
      </c>
      <c r="B42" s="221" t="s">
        <v>218</v>
      </c>
      <c r="C42" s="157">
        <v>10</v>
      </c>
      <c r="D42" s="157">
        <v>5</v>
      </c>
      <c r="E42" s="140">
        <v>15</v>
      </c>
      <c r="I42" s="229" t="s">
        <v>294</v>
      </c>
    </row>
    <row r="43" spans="1:9" ht="15.75" customHeight="1" x14ac:dyDescent="0.2">
      <c r="A43" s="142" t="s">
        <v>212</v>
      </c>
      <c r="B43" s="159" t="s">
        <v>198</v>
      </c>
      <c r="C43" s="144">
        <v>9</v>
      </c>
      <c r="D43" s="144">
        <v>5</v>
      </c>
      <c r="E43" s="140">
        <v>14</v>
      </c>
      <c r="I43" s="225" t="s">
        <v>171</v>
      </c>
    </row>
    <row r="44" spans="1:9" ht="15.75" customHeight="1" x14ac:dyDescent="0.2">
      <c r="A44" s="142" t="s">
        <v>217</v>
      </c>
      <c r="B44" s="159" t="s">
        <v>228</v>
      </c>
      <c r="C44" s="144">
        <v>5</v>
      </c>
      <c r="D44" s="144">
        <v>9</v>
      </c>
      <c r="E44" s="140">
        <v>14</v>
      </c>
      <c r="I44" s="225" t="s">
        <v>150</v>
      </c>
    </row>
    <row r="45" spans="1:9" ht="15.75" customHeight="1" x14ac:dyDescent="0.2">
      <c r="A45" s="142" t="s">
        <v>222</v>
      </c>
      <c r="B45" s="159" t="s">
        <v>183</v>
      </c>
      <c r="C45" s="144">
        <v>8</v>
      </c>
      <c r="D45" s="144">
        <v>5</v>
      </c>
      <c r="E45" s="140">
        <v>13</v>
      </c>
      <c r="I45" s="225" t="s">
        <v>176</v>
      </c>
    </row>
    <row r="46" spans="1:9" ht="15.75" customHeight="1" x14ac:dyDescent="0.2">
      <c r="A46" s="142" t="s">
        <v>227</v>
      </c>
      <c r="B46" s="159" t="s">
        <v>308</v>
      </c>
      <c r="C46" s="144">
        <v>7</v>
      </c>
      <c r="D46" s="144">
        <v>5</v>
      </c>
      <c r="E46" s="140">
        <v>12</v>
      </c>
      <c r="I46" s="225" t="s">
        <v>302</v>
      </c>
    </row>
    <row r="47" spans="1:9" ht="15.75" customHeight="1" x14ac:dyDescent="0.2">
      <c r="A47" s="142" t="s">
        <v>232</v>
      </c>
      <c r="B47" s="159" t="s">
        <v>263</v>
      </c>
      <c r="C47" s="144">
        <v>9</v>
      </c>
      <c r="D47" s="144">
        <v>3</v>
      </c>
      <c r="E47" s="140">
        <v>12</v>
      </c>
      <c r="I47" s="225" t="s">
        <v>181</v>
      </c>
    </row>
    <row r="48" spans="1:9" ht="15.75" customHeight="1" x14ac:dyDescent="0.2">
      <c r="A48" s="142" t="s">
        <v>237</v>
      </c>
      <c r="B48" s="159" t="s">
        <v>339</v>
      </c>
      <c r="C48" s="144">
        <v>7</v>
      </c>
      <c r="D48" s="144">
        <v>5</v>
      </c>
      <c r="E48" s="140">
        <v>12</v>
      </c>
      <c r="I48" s="225" t="s">
        <v>200</v>
      </c>
    </row>
    <row r="49" spans="1:9" ht="15.75" customHeight="1" x14ac:dyDescent="0.2">
      <c r="A49" s="142" t="s">
        <v>242</v>
      </c>
      <c r="B49" s="159" t="s">
        <v>316</v>
      </c>
      <c r="C49" s="144">
        <v>7</v>
      </c>
      <c r="D49" s="144">
        <v>5</v>
      </c>
      <c r="E49" s="140">
        <v>12</v>
      </c>
      <c r="I49" s="225" t="s">
        <v>310</v>
      </c>
    </row>
    <row r="50" spans="1:9" ht="15.75" customHeight="1" x14ac:dyDescent="0.2">
      <c r="A50" s="142" t="s">
        <v>247</v>
      </c>
      <c r="B50" s="159" t="s">
        <v>300</v>
      </c>
      <c r="C50" s="144">
        <v>6</v>
      </c>
      <c r="D50" s="144">
        <v>5</v>
      </c>
      <c r="E50" s="140">
        <v>11</v>
      </c>
      <c r="I50" s="225" t="s">
        <v>598</v>
      </c>
    </row>
    <row r="51" spans="1:9" ht="15.75" customHeight="1" x14ac:dyDescent="0.2">
      <c r="A51" s="147" t="s">
        <v>252</v>
      </c>
      <c r="B51" s="219" t="s">
        <v>208</v>
      </c>
      <c r="C51" s="149">
        <v>7</v>
      </c>
      <c r="D51" s="149">
        <v>4</v>
      </c>
      <c r="E51" s="181">
        <v>11</v>
      </c>
      <c r="F51" s="191"/>
      <c r="I51" s="226" t="s">
        <v>186</v>
      </c>
    </row>
    <row r="52" spans="1:9" ht="15.75" customHeight="1" x14ac:dyDescent="0.2">
      <c r="A52" s="137" t="s">
        <v>257</v>
      </c>
      <c r="B52" s="218" t="s">
        <v>243</v>
      </c>
      <c r="C52" s="139">
        <v>8</v>
      </c>
      <c r="D52" s="139">
        <v>3</v>
      </c>
      <c r="E52" s="140">
        <v>11</v>
      </c>
      <c r="I52" s="227" t="s">
        <v>191</v>
      </c>
    </row>
    <row r="53" spans="1:9" ht="15.75" customHeight="1" x14ac:dyDescent="0.2">
      <c r="A53" s="142" t="s">
        <v>262</v>
      </c>
      <c r="B53" s="159" t="s">
        <v>346</v>
      </c>
      <c r="C53" s="144">
        <v>5</v>
      </c>
      <c r="D53" s="144">
        <v>5</v>
      </c>
      <c r="E53" s="140">
        <v>10</v>
      </c>
      <c r="I53" s="225" t="s">
        <v>196</v>
      </c>
    </row>
    <row r="54" spans="1:9" ht="15.75" customHeight="1" x14ac:dyDescent="0.2">
      <c r="A54" s="142" t="s">
        <v>267</v>
      </c>
      <c r="B54" s="159" t="s">
        <v>223</v>
      </c>
      <c r="C54" s="144">
        <v>9</v>
      </c>
      <c r="D54" s="144">
        <v>1</v>
      </c>
      <c r="E54" s="140">
        <v>10</v>
      </c>
      <c r="I54" s="225" t="s">
        <v>201</v>
      </c>
    </row>
    <row r="55" spans="1:9" ht="15.75" customHeight="1" x14ac:dyDescent="0.2">
      <c r="A55" s="142" t="s">
        <v>271</v>
      </c>
      <c r="B55" s="159" t="s">
        <v>173</v>
      </c>
      <c r="C55" s="144">
        <v>5</v>
      </c>
      <c r="D55" s="144">
        <v>5</v>
      </c>
      <c r="E55" s="140">
        <v>10</v>
      </c>
      <c r="I55" s="225" t="s">
        <v>206</v>
      </c>
    </row>
    <row r="56" spans="1:9" ht="15.75" customHeight="1" x14ac:dyDescent="0.2">
      <c r="A56" s="142" t="s">
        <v>275</v>
      </c>
      <c r="B56" s="159" t="s">
        <v>253</v>
      </c>
      <c r="C56" s="144">
        <v>6</v>
      </c>
      <c r="D56" s="144">
        <v>3</v>
      </c>
      <c r="E56" s="140">
        <v>9</v>
      </c>
      <c r="I56" s="225" t="s">
        <v>595</v>
      </c>
    </row>
    <row r="57" spans="1:9" ht="15.75" customHeight="1" x14ac:dyDescent="0.2">
      <c r="A57" s="142" t="s">
        <v>279</v>
      </c>
      <c r="B57" s="159" t="s">
        <v>188</v>
      </c>
      <c r="C57" s="144">
        <v>7</v>
      </c>
      <c r="D57" s="144">
        <v>2</v>
      </c>
      <c r="E57" s="140">
        <v>9</v>
      </c>
      <c r="I57" s="225" t="s">
        <v>205</v>
      </c>
    </row>
    <row r="58" spans="1:9" ht="15.75" customHeight="1" x14ac:dyDescent="0.2">
      <c r="A58" s="142" t="s">
        <v>283</v>
      </c>
      <c r="B58" s="159" t="s">
        <v>55</v>
      </c>
      <c r="C58" s="144">
        <v>3</v>
      </c>
      <c r="D58" s="144">
        <v>6</v>
      </c>
      <c r="E58" s="140">
        <v>9</v>
      </c>
      <c r="I58" s="225" t="s">
        <v>221</v>
      </c>
    </row>
    <row r="59" spans="1:9" ht="15.75" customHeight="1" x14ac:dyDescent="0.2">
      <c r="A59" s="142" t="s">
        <v>287</v>
      </c>
      <c r="B59" s="159" t="s">
        <v>324</v>
      </c>
      <c r="C59" s="144">
        <v>5</v>
      </c>
      <c r="D59" s="144">
        <v>3</v>
      </c>
      <c r="E59" s="140">
        <v>8</v>
      </c>
      <c r="I59" s="225" t="s">
        <v>231</v>
      </c>
    </row>
    <row r="60" spans="1:9" ht="15.75" customHeight="1" x14ac:dyDescent="0.2">
      <c r="A60" s="142" t="s">
        <v>291</v>
      </c>
      <c r="B60" s="222" t="s">
        <v>268</v>
      </c>
      <c r="C60" s="174">
        <v>4</v>
      </c>
      <c r="D60" s="174">
        <v>4</v>
      </c>
      <c r="E60" s="140">
        <v>8</v>
      </c>
      <c r="I60" s="230" t="s">
        <v>236</v>
      </c>
    </row>
    <row r="61" spans="1:9" ht="15.75" customHeight="1" x14ac:dyDescent="0.2">
      <c r="A61" s="178" t="s">
        <v>295</v>
      </c>
      <c r="B61" s="183" t="s">
        <v>312</v>
      </c>
      <c r="C61" s="180">
        <v>6</v>
      </c>
      <c r="D61" s="180">
        <v>2</v>
      </c>
      <c r="E61" s="181">
        <v>8</v>
      </c>
      <c r="F61" s="191"/>
      <c r="I61" s="207" t="s">
        <v>241</v>
      </c>
    </row>
    <row r="62" spans="1:9" ht="15.75" customHeight="1" x14ac:dyDescent="0.2">
      <c r="A62" s="137" t="s">
        <v>299</v>
      </c>
      <c r="B62" s="218" t="s">
        <v>320</v>
      </c>
      <c r="C62" s="139">
        <v>4</v>
      </c>
      <c r="D62" s="139">
        <v>4</v>
      </c>
      <c r="E62" s="140">
        <v>8</v>
      </c>
      <c r="I62" s="227" t="s">
        <v>246</v>
      </c>
    </row>
    <row r="63" spans="1:9" ht="15.75" customHeight="1" x14ac:dyDescent="0.2">
      <c r="A63" s="142" t="s">
        <v>303</v>
      </c>
      <c r="B63" s="159" t="s">
        <v>70</v>
      </c>
      <c r="C63" s="144">
        <v>5</v>
      </c>
      <c r="D63" s="144">
        <v>2</v>
      </c>
      <c r="E63" s="140">
        <v>7</v>
      </c>
      <c r="I63" s="225" t="s">
        <v>322</v>
      </c>
    </row>
    <row r="64" spans="1:9" ht="15.75" customHeight="1" x14ac:dyDescent="0.2">
      <c r="A64" s="142" t="s">
        <v>307</v>
      </c>
      <c r="B64" s="159" t="s">
        <v>30</v>
      </c>
      <c r="C64" s="144">
        <v>1</v>
      </c>
      <c r="D64" s="144">
        <v>6</v>
      </c>
      <c r="E64" s="140">
        <v>7</v>
      </c>
      <c r="I64" s="225" t="s">
        <v>251</v>
      </c>
    </row>
    <row r="65" spans="1:15" ht="15.75" customHeight="1" x14ac:dyDescent="0.2">
      <c r="A65" s="142" t="s">
        <v>311</v>
      </c>
      <c r="B65" s="159" t="s">
        <v>288</v>
      </c>
      <c r="C65" s="144">
        <v>5</v>
      </c>
      <c r="D65" s="144">
        <v>1</v>
      </c>
      <c r="E65" s="140">
        <v>6</v>
      </c>
      <c r="I65" s="225" t="s">
        <v>261</v>
      </c>
      <c r="L65" s="536"/>
      <c r="M65" s="536"/>
      <c r="N65" s="536"/>
      <c r="O65" s="536"/>
    </row>
    <row r="66" spans="1:15" ht="15.75" customHeight="1" x14ac:dyDescent="0.2">
      <c r="A66" s="142" t="s">
        <v>315</v>
      </c>
      <c r="B66" s="159" t="s">
        <v>155</v>
      </c>
      <c r="C66" s="144">
        <v>3</v>
      </c>
      <c r="D66" s="144">
        <v>3</v>
      </c>
      <c r="E66" s="140">
        <v>6</v>
      </c>
      <c r="I66" s="225" t="s">
        <v>330</v>
      </c>
      <c r="L66" s="536"/>
      <c r="M66" s="536"/>
      <c r="N66" s="536"/>
      <c r="O66" s="536"/>
    </row>
    <row r="67" spans="1:15" ht="15.75" customHeight="1" x14ac:dyDescent="0.2">
      <c r="A67" s="142" t="s">
        <v>319</v>
      </c>
      <c r="B67" s="159" t="s">
        <v>50</v>
      </c>
      <c r="C67" s="144">
        <v>4</v>
      </c>
      <c r="D67" s="144">
        <v>2</v>
      </c>
      <c r="E67" s="140">
        <v>6</v>
      </c>
      <c r="I67" s="225" t="s">
        <v>115</v>
      </c>
      <c r="L67" s="536"/>
      <c r="M67" s="536"/>
      <c r="N67" s="536"/>
      <c r="O67" s="536"/>
    </row>
    <row r="68" spans="1:15" ht="15.75" customHeight="1" x14ac:dyDescent="0.2">
      <c r="A68" s="142" t="s">
        <v>323</v>
      </c>
      <c r="B68" s="159" t="s">
        <v>351</v>
      </c>
      <c r="C68" s="144">
        <v>3</v>
      </c>
      <c r="D68" s="144">
        <v>2</v>
      </c>
      <c r="E68" s="140">
        <v>5</v>
      </c>
      <c r="I68" s="231" t="s">
        <v>361</v>
      </c>
      <c r="L68" s="536"/>
      <c r="M68" s="536"/>
      <c r="N68" s="536"/>
      <c r="O68" s="536"/>
    </row>
    <row r="69" spans="1:15" ht="15.75" customHeight="1" x14ac:dyDescent="0.2">
      <c r="A69" s="142" t="s">
        <v>327</v>
      </c>
      <c r="B69" s="159" t="s">
        <v>258</v>
      </c>
      <c r="C69" s="144">
        <v>3</v>
      </c>
      <c r="D69" s="144">
        <v>2</v>
      </c>
      <c r="E69" s="140">
        <v>5</v>
      </c>
      <c r="I69" s="235"/>
      <c r="L69" s="536"/>
      <c r="M69" s="536"/>
      <c r="N69" s="536"/>
      <c r="O69" s="536"/>
    </row>
    <row r="70" spans="1:15" ht="15.75" customHeight="1" x14ac:dyDescent="0.2">
      <c r="A70" s="142" t="s">
        <v>332</v>
      </c>
      <c r="B70" s="222" t="s">
        <v>60</v>
      </c>
      <c r="C70" s="174">
        <v>4</v>
      </c>
      <c r="D70" s="174">
        <v>1</v>
      </c>
      <c r="E70" s="140">
        <v>5</v>
      </c>
      <c r="L70" s="536"/>
      <c r="M70" s="536"/>
      <c r="N70" s="536"/>
      <c r="O70" s="536"/>
    </row>
    <row r="71" spans="1:15" ht="15.75" customHeight="1" x14ac:dyDescent="0.2">
      <c r="A71" s="182" t="s">
        <v>574</v>
      </c>
      <c r="B71" s="183" t="s">
        <v>250</v>
      </c>
      <c r="C71" s="180" t="s">
        <v>15</v>
      </c>
      <c r="D71" s="180">
        <v>5</v>
      </c>
      <c r="E71" s="140">
        <v>5</v>
      </c>
    </row>
    <row r="72" spans="1:15" x14ac:dyDescent="0.2">
      <c r="A72" s="137" t="s">
        <v>338</v>
      </c>
      <c r="B72" s="218" t="s">
        <v>255</v>
      </c>
      <c r="C72" s="144">
        <v>3</v>
      </c>
      <c r="D72" s="144">
        <v>2</v>
      </c>
      <c r="E72" s="145">
        <v>5</v>
      </c>
    </row>
    <row r="73" spans="1:15" x14ac:dyDescent="0.2">
      <c r="A73" s="137" t="s">
        <v>340</v>
      </c>
      <c r="B73" s="159" t="s">
        <v>611</v>
      </c>
      <c r="C73" s="144">
        <v>2</v>
      </c>
      <c r="D73" s="144">
        <v>3</v>
      </c>
      <c r="E73" s="145">
        <v>5</v>
      </c>
    </row>
    <row r="74" spans="1:15" x14ac:dyDescent="0.2">
      <c r="A74" s="137" t="s">
        <v>343</v>
      </c>
      <c r="B74" s="159" t="s">
        <v>337</v>
      </c>
      <c r="C74" s="144">
        <v>2</v>
      </c>
      <c r="D74" s="144">
        <v>3</v>
      </c>
      <c r="E74" s="145">
        <v>5</v>
      </c>
    </row>
    <row r="75" spans="1:15" x14ac:dyDescent="0.2">
      <c r="A75" s="137" t="s">
        <v>345</v>
      </c>
      <c r="B75" s="159" t="s">
        <v>296</v>
      </c>
      <c r="C75" s="144">
        <v>1</v>
      </c>
      <c r="D75" s="144">
        <v>4</v>
      </c>
      <c r="E75" s="145">
        <v>5</v>
      </c>
    </row>
    <row r="76" spans="1:15" x14ac:dyDescent="0.2">
      <c r="A76" s="137" t="s">
        <v>347</v>
      </c>
      <c r="B76" s="159" t="s">
        <v>45</v>
      </c>
      <c r="C76" s="144">
        <v>3</v>
      </c>
      <c r="D76" s="144">
        <v>2</v>
      </c>
      <c r="E76" s="145">
        <v>5</v>
      </c>
    </row>
    <row r="77" spans="1:15" x14ac:dyDescent="0.2">
      <c r="A77" s="137" t="s">
        <v>350</v>
      </c>
      <c r="B77" s="159" t="s">
        <v>165</v>
      </c>
      <c r="C77" s="144">
        <v>3</v>
      </c>
      <c r="D77" s="144">
        <v>2</v>
      </c>
      <c r="E77" s="145">
        <v>5</v>
      </c>
    </row>
    <row r="78" spans="1:15" x14ac:dyDescent="0.2">
      <c r="A78" s="137" t="s">
        <v>353</v>
      </c>
      <c r="B78" s="159" t="s">
        <v>9</v>
      </c>
      <c r="C78" s="144">
        <v>1</v>
      </c>
      <c r="D78" s="144">
        <v>3</v>
      </c>
      <c r="E78" s="145">
        <v>4</v>
      </c>
    </row>
    <row r="79" spans="1:15" x14ac:dyDescent="0.2">
      <c r="A79" s="137" t="s">
        <v>565</v>
      </c>
      <c r="B79" s="159" t="s">
        <v>304</v>
      </c>
      <c r="C79" s="144">
        <v>3</v>
      </c>
      <c r="D79" s="144">
        <v>1</v>
      </c>
      <c r="E79" s="145">
        <v>4</v>
      </c>
    </row>
    <row r="80" spans="1:15" x14ac:dyDescent="0.2">
      <c r="A80" s="137" t="s">
        <v>566</v>
      </c>
      <c r="B80" s="159" t="s">
        <v>91</v>
      </c>
      <c r="C80" s="174">
        <v>4</v>
      </c>
      <c r="D80" s="174" t="s">
        <v>15</v>
      </c>
      <c r="E80" s="145">
        <v>4</v>
      </c>
    </row>
    <row r="81" spans="1:6" x14ac:dyDescent="0.2">
      <c r="A81" s="182" t="s">
        <v>567</v>
      </c>
      <c r="B81" s="219" t="s">
        <v>284</v>
      </c>
      <c r="C81" s="180">
        <v>3</v>
      </c>
      <c r="D81" s="180">
        <v>1</v>
      </c>
      <c r="E81" s="215">
        <v>4</v>
      </c>
      <c r="F81" s="191"/>
    </row>
    <row r="82" spans="1:6" x14ac:dyDescent="0.2">
      <c r="A82" s="137" t="s">
        <v>24</v>
      </c>
      <c r="B82" s="218" t="s">
        <v>25</v>
      </c>
      <c r="C82" s="139">
        <v>4</v>
      </c>
      <c r="D82" s="139" t="s">
        <v>15</v>
      </c>
      <c r="E82" s="140">
        <v>4</v>
      </c>
    </row>
    <row r="83" spans="1:6" x14ac:dyDescent="0.2">
      <c r="A83" s="137" t="s">
        <v>29</v>
      </c>
      <c r="B83" s="159" t="s">
        <v>306</v>
      </c>
      <c r="C83" s="144">
        <v>4</v>
      </c>
      <c r="D83" s="144" t="s">
        <v>15</v>
      </c>
      <c r="E83" s="145">
        <v>4</v>
      </c>
    </row>
    <row r="84" spans="1:6" x14ac:dyDescent="0.2">
      <c r="A84" s="137" t="s">
        <v>34</v>
      </c>
      <c r="B84" s="159" t="s">
        <v>341</v>
      </c>
      <c r="C84" s="144">
        <v>2</v>
      </c>
      <c r="D84" s="144">
        <v>2</v>
      </c>
      <c r="E84" s="145">
        <v>4</v>
      </c>
    </row>
    <row r="85" spans="1:6" x14ac:dyDescent="0.2">
      <c r="A85" s="137" t="s">
        <v>39</v>
      </c>
      <c r="B85" s="159" t="s">
        <v>105</v>
      </c>
      <c r="C85" s="144">
        <v>3</v>
      </c>
      <c r="D85" s="144">
        <v>1</v>
      </c>
      <c r="E85" s="145">
        <v>4</v>
      </c>
    </row>
    <row r="86" spans="1:6" x14ac:dyDescent="0.2">
      <c r="A86" s="137" t="s">
        <v>44</v>
      </c>
      <c r="B86" s="159" t="s">
        <v>215</v>
      </c>
      <c r="C86" s="144">
        <v>2</v>
      </c>
      <c r="D86" s="144">
        <v>2</v>
      </c>
      <c r="E86" s="145">
        <v>4</v>
      </c>
    </row>
    <row r="87" spans="1:6" x14ac:dyDescent="0.2">
      <c r="A87" s="137" t="s">
        <v>49</v>
      </c>
      <c r="B87" s="159" t="s">
        <v>120</v>
      </c>
      <c r="C87" s="144">
        <v>1</v>
      </c>
      <c r="D87" s="144">
        <v>2</v>
      </c>
      <c r="E87" s="145">
        <v>3</v>
      </c>
    </row>
    <row r="88" spans="1:6" x14ac:dyDescent="0.2">
      <c r="A88" s="137" t="s">
        <v>54</v>
      </c>
      <c r="B88" s="159" t="s">
        <v>26</v>
      </c>
      <c r="C88" s="144">
        <v>3</v>
      </c>
      <c r="D88" s="144" t="s">
        <v>15</v>
      </c>
      <c r="E88" s="145">
        <v>3</v>
      </c>
    </row>
    <row r="89" spans="1:6" x14ac:dyDescent="0.2">
      <c r="A89" s="137" t="s">
        <v>59</v>
      </c>
      <c r="B89" s="159" t="s">
        <v>135</v>
      </c>
      <c r="C89" s="144">
        <v>2</v>
      </c>
      <c r="D89" s="144">
        <v>1</v>
      </c>
      <c r="E89" s="145">
        <v>3</v>
      </c>
    </row>
    <row r="90" spans="1:6" x14ac:dyDescent="0.2">
      <c r="A90" s="137" t="s">
        <v>64</v>
      </c>
      <c r="B90" s="159" t="s">
        <v>106</v>
      </c>
      <c r="C90" s="174">
        <v>1</v>
      </c>
      <c r="D90" s="174">
        <v>2</v>
      </c>
      <c r="E90" s="145">
        <v>3</v>
      </c>
    </row>
    <row r="91" spans="1:6" x14ac:dyDescent="0.2">
      <c r="A91" s="182" t="s">
        <v>69</v>
      </c>
      <c r="B91" s="219" t="s">
        <v>140</v>
      </c>
      <c r="C91" s="180">
        <v>1</v>
      </c>
      <c r="D91" s="180">
        <v>2</v>
      </c>
      <c r="E91" s="215">
        <v>3</v>
      </c>
      <c r="F91" s="191"/>
    </row>
    <row r="92" spans="1:6" x14ac:dyDescent="0.2">
      <c r="A92" s="137" t="s">
        <v>74</v>
      </c>
      <c r="B92" s="218" t="s">
        <v>80</v>
      </c>
      <c r="C92" s="139">
        <v>2</v>
      </c>
      <c r="D92" s="139">
        <v>1</v>
      </c>
      <c r="E92" s="140">
        <v>3</v>
      </c>
    </row>
    <row r="93" spans="1:6" x14ac:dyDescent="0.2">
      <c r="A93" s="137" t="s">
        <v>79</v>
      </c>
      <c r="B93" s="159" t="s">
        <v>333</v>
      </c>
      <c r="C93" s="144">
        <v>2</v>
      </c>
      <c r="D93" s="144">
        <v>1</v>
      </c>
      <c r="E93" s="145">
        <v>3</v>
      </c>
    </row>
    <row r="94" spans="1:6" x14ac:dyDescent="0.2">
      <c r="A94" s="137" t="s">
        <v>84</v>
      </c>
      <c r="B94" s="159" t="s">
        <v>85</v>
      </c>
      <c r="C94" s="144">
        <v>3</v>
      </c>
      <c r="D94" s="144" t="s">
        <v>15</v>
      </c>
      <c r="E94" s="145">
        <v>3</v>
      </c>
    </row>
    <row r="95" spans="1:6" x14ac:dyDescent="0.2">
      <c r="A95" s="137" t="s">
        <v>89</v>
      </c>
      <c r="B95" s="159" t="s">
        <v>348</v>
      </c>
      <c r="C95" s="144">
        <v>3</v>
      </c>
      <c r="D95" s="144" t="s">
        <v>15</v>
      </c>
      <c r="E95" s="145">
        <v>3</v>
      </c>
    </row>
    <row r="96" spans="1:6" x14ac:dyDescent="0.2">
      <c r="A96" s="137" t="s">
        <v>94</v>
      </c>
      <c r="B96" s="159" t="s">
        <v>35</v>
      </c>
      <c r="C96" s="144">
        <v>2</v>
      </c>
      <c r="D96" s="144">
        <v>1</v>
      </c>
      <c r="E96" s="145">
        <v>3</v>
      </c>
    </row>
    <row r="97" spans="1:6" x14ac:dyDescent="0.2">
      <c r="A97" s="137" t="s">
        <v>99</v>
      </c>
      <c r="B97" s="159" t="s">
        <v>90</v>
      </c>
      <c r="C97" s="144">
        <v>2</v>
      </c>
      <c r="D97" s="144">
        <v>1</v>
      </c>
      <c r="E97" s="145">
        <v>3</v>
      </c>
    </row>
    <row r="98" spans="1:6" x14ac:dyDescent="0.2">
      <c r="A98" s="137" t="s">
        <v>104</v>
      </c>
      <c r="B98" s="159" t="s">
        <v>95</v>
      </c>
      <c r="C98" s="144">
        <v>1</v>
      </c>
      <c r="D98" s="144">
        <v>2</v>
      </c>
      <c r="E98" s="145">
        <v>3</v>
      </c>
    </row>
    <row r="99" spans="1:6" x14ac:dyDescent="0.2">
      <c r="A99" s="137" t="s">
        <v>109</v>
      </c>
      <c r="B99" s="159" t="s">
        <v>272</v>
      </c>
      <c r="C99" s="144">
        <v>1</v>
      </c>
      <c r="D99" s="144">
        <v>1</v>
      </c>
      <c r="E99" s="145">
        <v>2</v>
      </c>
    </row>
    <row r="100" spans="1:6" x14ac:dyDescent="0.2">
      <c r="A100" s="137" t="s">
        <v>114</v>
      </c>
      <c r="B100" s="159" t="s">
        <v>240</v>
      </c>
      <c r="C100" s="174" t="s">
        <v>15</v>
      </c>
      <c r="D100" s="174">
        <v>2</v>
      </c>
      <c r="E100" s="145">
        <v>2</v>
      </c>
    </row>
    <row r="101" spans="1:6" x14ac:dyDescent="0.2">
      <c r="A101" s="182" t="s">
        <v>119</v>
      </c>
      <c r="B101" s="219" t="s">
        <v>130</v>
      </c>
      <c r="C101" s="180" t="s">
        <v>15</v>
      </c>
      <c r="D101" s="180">
        <v>2</v>
      </c>
      <c r="E101" s="215">
        <v>2</v>
      </c>
      <c r="F101" s="191"/>
    </row>
    <row r="102" spans="1:6" x14ac:dyDescent="0.2">
      <c r="A102" s="137" t="s">
        <v>124</v>
      </c>
      <c r="B102" s="218" t="s">
        <v>170</v>
      </c>
      <c r="C102" s="139">
        <v>1</v>
      </c>
      <c r="D102" s="139">
        <v>1</v>
      </c>
      <c r="E102" s="140">
        <v>2</v>
      </c>
    </row>
    <row r="103" spans="1:6" x14ac:dyDescent="0.2">
      <c r="A103" s="137" t="s">
        <v>129</v>
      </c>
      <c r="B103" s="159" t="s">
        <v>65</v>
      </c>
      <c r="C103" s="144">
        <v>1</v>
      </c>
      <c r="D103" s="144">
        <v>1</v>
      </c>
      <c r="E103" s="145">
        <v>2</v>
      </c>
    </row>
    <row r="104" spans="1:6" x14ac:dyDescent="0.2">
      <c r="A104" s="137" t="s">
        <v>134</v>
      </c>
      <c r="B104" s="159" t="s">
        <v>20</v>
      </c>
      <c r="C104" s="144">
        <v>1</v>
      </c>
      <c r="D104" s="144">
        <v>1</v>
      </c>
      <c r="E104" s="145">
        <v>2</v>
      </c>
    </row>
    <row r="105" spans="1:6" x14ac:dyDescent="0.2">
      <c r="A105" s="137" t="s">
        <v>139</v>
      </c>
      <c r="B105" s="159" t="s">
        <v>265</v>
      </c>
      <c r="C105" s="144">
        <v>2</v>
      </c>
      <c r="D105" s="144" t="s">
        <v>15</v>
      </c>
      <c r="E105" s="145">
        <v>2</v>
      </c>
    </row>
    <row r="106" spans="1:6" x14ac:dyDescent="0.2">
      <c r="A106" s="137" t="s">
        <v>144</v>
      </c>
      <c r="B106" s="159" t="s">
        <v>270</v>
      </c>
      <c r="C106" s="144">
        <v>1</v>
      </c>
      <c r="D106" s="144">
        <v>1</v>
      </c>
      <c r="E106" s="145">
        <v>2</v>
      </c>
    </row>
    <row r="107" spans="1:6" x14ac:dyDescent="0.2">
      <c r="A107" s="137" t="s">
        <v>149</v>
      </c>
      <c r="B107" s="159" t="s">
        <v>282</v>
      </c>
      <c r="C107" s="144">
        <v>1</v>
      </c>
      <c r="D107" s="144">
        <v>1</v>
      </c>
      <c r="E107" s="145">
        <v>2</v>
      </c>
    </row>
    <row r="108" spans="1:6" x14ac:dyDescent="0.2">
      <c r="A108" s="137" t="s">
        <v>154</v>
      </c>
      <c r="B108" s="159" t="s">
        <v>226</v>
      </c>
      <c r="C108" s="144">
        <v>1</v>
      </c>
      <c r="D108" s="144">
        <v>1</v>
      </c>
      <c r="E108" s="145">
        <v>2</v>
      </c>
    </row>
    <row r="109" spans="1:6" x14ac:dyDescent="0.2">
      <c r="A109" s="137" t="s">
        <v>159</v>
      </c>
      <c r="B109" s="159" t="s">
        <v>160</v>
      </c>
      <c r="C109" s="144">
        <v>1</v>
      </c>
      <c r="D109" s="144">
        <v>1</v>
      </c>
      <c r="E109" s="145">
        <v>2</v>
      </c>
    </row>
    <row r="110" spans="1:6" x14ac:dyDescent="0.2">
      <c r="A110" s="137" t="s">
        <v>164</v>
      </c>
      <c r="B110" s="159" t="s">
        <v>210</v>
      </c>
      <c r="C110" s="174">
        <v>2</v>
      </c>
      <c r="D110" s="174" t="s">
        <v>15</v>
      </c>
      <c r="E110" s="145">
        <v>2</v>
      </c>
    </row>
    <row r="111" spans="1:6" x14ac:dyDescent="0.2">
      <c r="A111" s="182" t="s">
        <v>169</v>
      </c>
      <c r="B111" s="220" t="s">
        <v>344</v>
      </c>
      <c r="C111" s="180">
        <v>1</v>
      </c>
      <c r="D111" s="180">
        <v>1</v>
      </c>
      <c r="E111" s="215">
        <v>2</v>
      </c>
      <c r="F111" s="191"/>
    </row>
    <row r="112" spans="1:6" x14ac:dyDescent="0.2">
      <c r="A112" s="137" t="s">
        <v>174</v>
      </c>
      <c r="B112" s="221" t="s">
        <v>256</v>
      </c>
      <c r="C112" s="139">
        <v>2</v>
      </c>
      <c r="D112" s="139" t="s">
        <v>15</v>
      </c>
      <c r="E112" s="140">
        <v>2</v>
      </c>
    </row>
    <row r="113" spans="1:6" x14ac:dyDescent="0.2">
      <c r="A113" s="137" t="s">
        <v>179</v>
      </c>
      <c r="B113" s="159" t="s">
        <v>572</v>
      </c>
      <c r="C113" s="144">
        <v>2</v>
      </c>
      <c r="D113" s="144" t="s">
        <v>15</v>
      </c>
      <c r="E113" s="145">
        <v>2</v>
      </c>
    </row>
    <row r="114" spans="1:6" x14ac:dyDescent="0.2">
      <c r="A114" s="137" t="s">
        <v>184</v>
      </c>
      <c r="B114" s="159" t="s">
        <v>354</v>
      </c>
      <c r="C114" s="144" t="s">
        <v>15</v>
      </c>
      <c r="D114" s="144">
        <v>1</v>
      </c>
      <c r="E114" s="145">
        <v>1</v>
      </c>
    </row>
    <row r="115" spans="1:6" x14ac:dyDescent="0.2">
      <c r="A115" s="137" t="s">
        <v>189</v>
      </c>
      <c r="B115" s="159" t="s">
        <v>21</v>
      </c>
      <c r="C115" s="144">
        <v>1</v>
      </c>
      <c r="D115" s="144" t="s">
        <v>15</v>
      </c>
      <c r="E115" s="145">
        <v>1</v>
      </c>
    </row>
    <row r="116" spans="1:6" x14ac:dyDescent="0.2">
      <c r="A116" s="137" t="s">
        <v>194</v>
      </c>
      <c r="B116" s="159" t="s">
        <v>245</v>
      </c>
      <c r="C116" s="144" t="s">
        <v>15</v>
      </c>
      <c r="D116" s="144">
        <v>1</v>
      </c>
      <c r="E116" s="145">
        <v>1</v>
      </c>
    </row>
    <row r="117" spans="1:6" x14ac:dyDescent="0.2">
      <c r="A117" s="137" t="s">
        <v>199</v>
      </c>
      <c r="B117" s="159" t="s">
        <v>180</v>
      </c>
      <c r="C117" s="144">
        <v>1</v>
      </c>
      <c r="D117" s="144" t="s">
        <v>15</v>
      </c>
      <c r="E117" s="145">
        <v>1</v>
      </c>
    </row>
    <row r="118" spans="1:6" x14ac:dyDescent="0.2">
      <c r="A118" s="137" t="s">
        <v>204</v>
      </c>
      <c r="B118" s="159" t="s">
        <v>86</v>
      </c>
      <c r="C118" s="144">
        <v>1</v>
      </c>
      <c r="D118" s="144" t="s">
        <v>15</v>
      </c>
      <c r="E118" s="145">
        <v>1</v>
      </c>
    </row>
    <row r="119" spans="1:6" x14ac:dyDescent="0.2">
      <c r="A119" s="137" t="s">
        <v>209</v>
      </c>
      <c r="B119" s="159" t="s">
        <v>260</v>
      </c>
      <c r="C119" s="174">
        <v>1</v>
      </c>
      <c r="D119" s="174" t="s">
        <v>15</v>
      </c>
      <c r="E119" s="145">
        <v>1</v>
      </c>
    </row>
    <row r="120" spans="1:6" x14ac:dyDescent="0.2">
      <c r="A120" s="137" t="s">
        <v>214</v>
      </c>
      <c r="B120" s="159" t="s">
        <v>75</v>
      </c>
      <c r="C120" s="180" t="s">
        <v>15</v>
      </c>
      <c r="D120" s="180">
        <v>1</v>
      </c>
      <c r="E120" s="145">
        <v>1</v>
      </c>
    </row>
    <row r="121" spans="1:6" x14ac:dyDescent="0.2">
      <c r="A121" s="182" t="s">
        <v>219</v>
      </c>
      <c r="B121" s="219" t="s">
        <v>274</v>
      </c>
      <c r="C121" s="180">
        <v>1</v>
      </c>
      <c r="D121" s="180" t="s">
        <v>15</v>
      </c>
      <c r="E121" s="215">
        <v>1</v>
      </c>
      <c r="F121" s="191"/>
    </row>
    <row r="122" spans="1:6" x14ac:dyDescent="0.2">
      <c r="A122" s="137" t="s">
        <v>224</v>
      </c>
      <c r="B122" s="218" t="s">
        <v>190</v>
      </c>
      <c r="C122" s="139" t="s">
        <v>15</v>
      </c>
      <c r="D122" s="139">
        <v>1</v>
      </c>
      <c r="E122" s="140">
        <v>1</v>
      </c>
    </row>
    <row r="123" spans="1:6" x14ac:dyDescent="0.2">
      <c r="A123" s="137" t="s">
        <v>229</v>
      </c>
      <c r="B123" s="159" t="s">
        <v>161</v>
      </c>
      <c r="C123" s="144">
        <v>1</v>
      </c>
      <c r="D123" s="144" t="s">
        <v>15</v>
      </c>
      <c r="E123" s="145">
        <v>1</v>
      </c>
    </row>
    <row r="124" spans="1:6" x14ac:dyDescent="0.2">
      <c r="A124" s="137" t="s">
        <v>234</v>
      </c>
      <c r="B124" s="159" t="s">
        <v>195</v>
      </c>
      <c r="C124" s="144" t="s">
        <v>15</v>
      </c>
      <c r="D124" s="144">
        <v>1</v>
      </c>
      <c r="E124" s="145">
        <v>1</v>
      </c>
    </row>
    <row r="125" spans="1:6" x14ac:dyDescent="0.2">
      <c r="A125" s="137" t="s">
        <v>239</v>
      </c>
      <c r="B125" s="159" t="s">
        <v>298</v>
      </c>
      <c r="C125" s="144" t="s">
        <v>15</v>
      </c>
      <c r="D125" s="144">
        <v>1</v>
      </c>
      <c r="E125" s="145">
        <v>1</v>
      </c>
    </row>
    <row r="126" spans="1:6" x14ac:dyDescent="0.2">
      <c r="A126" s="137" t="s">
        <v>244</v>
      </c>
      <c r="B126" s="159" t="s">
        <v>318</v>
      </c>
      <c r="C126" s="144">
        <v>1</v>
      </c>
      <c r="D126" s="144" t="s">
        <v>15</v>
      </c>
      <c r="E126" s="145">
        <v>1</v>
      </c>
    </row>
    <row r="127" spans="1:6" x14ac:dyDescent="0.2">
      <c r="A127" s="137" t="s">
        <v>249</v>
      </c>
      <c r="B127" s="159" t="s">
        <v>216</v>
      </c>
      <c r="C127" s="144">
        <v>1</v>
      </c>
      <c r="D127" s="144" t="s">
        <v>15</v>
      </c>
      <c r="E127" s="145">
        <v>1</v>
      </c>
    </row>
    <row r="128" spans="1:6" x14ac:dyDescent="0.2">
      <c r="A128" s="137" t="s">
        <v>254</v>
      </c>
      <c r="B128" s="159" t="s">
        <v>40</v>
      </c>
      <c r="C128" s="144" t="s">
        <v>15</v>
      </c>
      <c r="D128" s="144">
        <v>1</v>
      </c>
      <c r="E128" s="145">
        <v>1</v>
      </c>
    </row>
    <row r="129" spans="1:6" x14ac:dyDescent="0.2">
      <c r="A129" s="137" t="s">
        <v>259</v>
      </c>
      <c r="B129" s="159" t="s">
        <v>100</v>
      </c>
      <c r="C129" s="174">
        <v>1</v>
      </c>
      <c r="D129" s="174" t="s">
        <v>15</v>
      </c>
      <c r="E129" s="145">
        <v>1</v>
      </c>
    </row>
    <row r="130" spans="1:6" x14ac:dyDescent="0.2">
      <c r="A130" s="137" t="s">
        <v>264</v>
      </c>
      <c r="B130" s="222" t="s">
        <v>110</v>
      </c>
      <c r="C130" s="213" t="s">
        <v>15</v>
      </c>
      <c r="D130" s="213">
        <v>1</v>
      </c>
      <c r="E130" s="145">
        <v>1</v>
      </c>
      <c r="F130" s="191"/>
    </row>
    <row r="131" spans="1:6" x14ac:dyDescent="0.2">
      <c r="A131" s="182" t="s">
        <v>269</v>
      </c>
      <c r="B131" s="183" t="s">
        <v>326</v>
      </c>
      <c r="C131" s="180" t="s">
        <v>15</v>
      </c>
      <c r="D131" s="180">
        <v>1</v>
      </c>
      <c r="E131" s="215">
        <v>1</v>
      </c>
    </row>
    <row r="132" spans="1:6" x14ac:dyDescent="0.2">
      <c r="A132" s="209"/>
      <c r="B132" s="159" t="s">
        <v>352</v>
      </c>
      <c r="C132" s="210">
        <v>0</v>
      </c>
      <c r="D132" s="210">
        <v>5</v>
      </c>
      <c r="E132" s="145">
        <v>5</v>
      </c>
    </row>
    <row r="133" spans="1:6" x14ac:dyDescent="0.2">
      <c r="A133" s="182"/>
      <c r="B133" s="232" t="s">
        <v>584</v>
      </c>
      <c r="C133" s="193">
        <v>1</v>
      </c>
      <c r="D133" s="193">
        <v>0</v>
      </c>
      <c r="E133" s="145">
        <v>1</v>
      </c>
    </row>
    <row r="134" spans="1:6" x14ac:dyDescent="0.2">
      <c r="A134" s="211"/>
      <c r="B134" s="234" t="s">
        <v>355</v>
      </c>
      <c r="C134" s="214">
        <v>3934</v>
      </c>
      <c r="D134" s="214">
        <v>3919</v>
      </c>
      <c r="E134" s="216">
        <v>7853</v>
      </c>
    </row>
    <row r="135" spans="1:6" x14ac:dyDescent="0.2">
      <c r="A135" s="212" t="s">
        <v>357</v>
      </c>
      <c r="B135" s="233" t="s">
        <v>358</v>
      </c>
      <c r="C135" s="168">
        <v>109356</v>
      </c>
      <c r="D135" s="168">
        <v>105609</v>
      </c>
      <c r="E135" s="217">
        <v>214965</v>
      </c>
      <c r="F135" s="237"/>
    </row>
    <row r="136" spans="1:6" x14ac:dyDescent="0.2">
      <c r="A136" s="566" t="s">
        <v>601</v>
      </c>
      <c r="B136" s="235"/>
    </row>
    <row r="137" spans="1:6" x14ac:dyDescent="0.2">
      <c r="A137" s="206" t="s">
        <v>581</v>
      </c>
      <c r="B137" s="236"/>
      <c r="C137" s="204"/>
      <c r="D137" s="204"/>
      <c r="E137" s="204"/>
    </row>
    <row r="138" spans="1:6" x14ac:dyDescent="0.2">
      <c r="A138" s="172" t="s">
        <v>596</v>
      </c>
      <c r="B138" s="172"/>
      <c r="C138" s="172"/>
      <c r="D138" s="172"/>
      <c r="E138" s="172"/>
    </row>
    <row r="139" spans="1:6" x14ac:dyDescent="0.2">
      <c r="A139" s="57" t="s">
        <v>597</v>
      </c>
    </row>
    <row r="170" spans="3:5" x14ac:dyDescent="0.2">
      <c r="C170" s="135" t="s">
        <v>15</v>
      </c>
      <c r="D170" s="135" t="s">
        <v>15</v>
      </c>
      <c r="E170" s="135" t="s">
        <v>15</v>
      </c>
    </row>
    <row r="171" spans="3:5" x14ac:dyDescent="0.2">
      <c r="C171" s="135" t="s">
        <v>15</v>
      </c>
      <c r="D171" s="135" t="s">
        <v>15</v>
      </c>
      <c r="E171" s="135" t="s">
        <v>15</v>
      </c>
    </row>
  </sheetData>
  <phoneticPr fontId="3"/>
  <conditionalFormatting sqref="B2:B71">
    <cfRule type="duplicateValues" dxfId="35" priority="10"/>
    <cfRule type="duplicateValues" dxfId="34" priority="11"/>
    <cfRule type="duplicateValues" dxfId="33" priority="12"/>
  </conditionalFormatting>
  <conditionalFormatting sqref="I2:I71">
    <cfRule type="duplicateValues" dxfId="32" priority="1"/>
    <cfRule type="duplicateValues" dxfId="31" priority="2"/>
    <cfRule type="duplicateValues" dxfId="30" priority="3"/>
  </conditionalFormatting>
  <conditionalFormatting sqref="B72:B137">
    <cfRule type="duplicateValues" dxfId="29" priority="52"/>
    <cfRule type="duplicateValues" dxfId="28" priority="53"/>
    <cfRule type="duplicateValues" dxfId="27" priority="54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2015年10月1日現在外国人人口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03">
    <pageSetUpPr fitToPage="1"/>
  </sheetPr>
  <dimension ref="A1:P175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135" customWidth="1"/>
    <col min="8" max="8" width="18.44140625" style="135" customWidth="1"/>
    <col min="9" max="9" width="25.10937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136" t="s">
        <v>5</v>
      </c>
    </row>
    <row r="2" spans="1:9" ht="15.75" customHeight="1" x14ac:dyDescent="0.2">
      <c r="A2" s="137" t="s">
        <v>6</v>
      </c>
      <c r="B2" s="138" t="s">
        <v>7</v>
      </c>
      <c r="C2" s="139">
        <v>1280</v>
      </c>
      <c r="D2" s="139">
        <v>1368</v>
      </c>
      <c r="E2" s="140">
        <v>2648</v>
      </c>
      <c r="I2" s="185" t="s">
        <v>10</v>
      </c>
    </row>
    <row r="3" spans="1:9" ht="15.75" customHeight="1" x14ac:dyDescent="0.2">
      <c r="A3" s="142" t="s">
        <v>11</v>
      </c>
      <c r="B3" s="143" t="s">
        <v>18</v>
      </c>
      <c r="C3" s="144">
        <v>419</v>
      </c>
      <c r="D3" s="144">
        <v>483</v>
      </c>
      <c r="E3" s="145">
        <v>902</v>
      </c>
      <c r="I3" s="186" t="s">
        <v>16</v>
      </c>
    </row>
    <row r="4" spans="1:9" ht="15.75" customHeight="1" x14ac:dyDescent="0.2">
      <c r="A4" s="142" t="s">
        <v>17</v>
      </c>
      <c r="B4" s="143" t="s">
        <v>33</v>
      </c>
      <c r="C4" s="144">
        <v>85</v>
      </c>
      <c r="D4" s="144">
        <v>229</v>
      </c>
      <c r="E4" s="145">
        <v>314</v>
      </c>
      <c r="I4" s="187" t="s">
        <v>31</v>
      </c>
    </row>
    <row r="5" spans="1:9" ht="15.75" customHeight="1" x14ac:dyDescent="0.2">
      <c r="A5" s="142" t="s">
        <v>22</v>
      </c>
      <c r="B5" s="143" t="s">
        <v>23</v>
      </c>
      <c r="C5" s="144">
        <v>179</v>
      </c>
      <c r="D5" s="144">
        <v>88</v>
      </c>
      <c r="E5" s="145">
        <v>267</v>
      </c>
      <c r="I5" s="189" t="s">
        <v>36</v>
      </c>
    </row>
    <row r="6" spans="1:9" ht="15.75" customHeight="1" x14ac:dyDescent="0.2">
      <c r="A6" s="142" t="s">
        <v>27</v>
      </c>
      <c r="B6" s="143" t="s">
        <v>58</v>
      </c>
      <c r="C6" s="144">
        <v>45</v>
      </c>
      <c r="D6" s="144">
        <v>194</v>
      </c>
      <c r="E6" s="145">
        <v>239</v>
      </c>
      <c r="I6" s="185" t="s">
        <v>220</v>
      </c>
    </row>
    <row r="7" spans="1:9" ht="15.75" customHeight="1" x14ac:dyDescent="0.2">
      <c r="A7" s="142" t="s">
        <v>32</v>
      </c>
      <c r="B7" s="143" t="s">
        <v>28</v>
      </c>
      <c r="C7" s="144">
        <v>140</v>
      </c>
      <c r="D7" s="144">
        <v>85</v>
      </c>
      <c r="E7" s="145">
        <v>225</v>
      </c>
      <c r="I7" s="186" t="s">
        <v>225</v>
      </c>
    </row>
    <row r="8" spans="1:9" ht="15.75" customHeight="1" x14ac:dyDescent="0.2">
      <c r="A8" s="142" t="s">
        <v>37</v>
      </c>
      <c r="B8" s="143" t="s">
        <v>48</v>
      </c>
      <c r="C8" s="144">
        <v>53</v>
      </c>
      <c r="D8" s="144">
        <v>167</v>
      </c>
      <c r="E8" s="145">
        <v>220</v>
      </c>
      <c r="I8" s="186" t="s">
        <v>41</v>
      </c>
    </row>
    <row r="9" spans="1:9" ht="15.75" customHeight="1" x14ac:dyDescent="0.2">
      <c r="A9" s="142" t="s">
        <v>42</v>
      </c>
      <c r="B9" s="143" t="s">
        <v>12</v>
      </c>
      <c r="C9" s="144">
        <v>121</v>
      </c>
      <c r="D9" s="144">
        <v>95</v>
      </c>
      <c r="E9" s="145">
        <v>216</v>
      </c>
      <c r="I9" s="186" t="s">
        <v>125</v>
      </c>
    </row>
    <row r="10" spans="1:9" ht="15.75" customHeight="1" x14ac:dyDescent="0.2">
      <c r="A10" s="142" t="s">
        <v>47</v>
      </c>
      <c r="B10" s="143" t="s">
        <v>43</v>
      </c>
      <c r="C10" s="144">
        <v>108</v>
      </c>
      <c r="D10" s="144">
        <v>85</v>
      </c>
      <c r="E10" s="145">
        <v>193</v>
      </c>
      <c r="I10" s="186" t="s">
        <v>46</v>
      </c>
    </row>
    <row r="11" spans="1:9" ht="15.75" customHeight="1" x14ac:dyDescent="0.2">
      <c r="A11" s="147" t="s">
        <v>52</v>
      </c>
      <c r="B11" s="148" t="s">
        <v>53</v>
      </c>
      <c r="C11" s="149">
        <v>123</v>
      </c>
      <c r="D11" s="149">
        <v>62</v>
      </c>
      <c r="E11" s="150">
        <v>185</v>
      </c>
      <c r="I11" s="190" t="s">
        <v>51</v>
      </c>
    </row>
    <row r="12" spans="1:9" ht="15.75" customHeight="1" x14ac:dyDescent="0.2">
      <c r="A12" s="137" t="s">
        <v>57</v>
      </c>
      <c r="B12" s="138" t="s">
        <v>38</v>
      </c>
      <c r="C12" s="139">
        <v>108</v>
      </c>
      <c r="D12" s="139">
        <v>54</v>
      </c>
      <c r="E12" s="140">
        <v>162</v>
      </c>
      <c r="I12" s="197" t="s">
        <v>230</v>
      </c>
    </row>
    <row r="13" spans="1:9" ht="15.75" customHeight="1" x14ac:dyDescent="0.2">
      <c r="A13" s="142" t="s">
        <v>62</v>
      </c>
      <c r="B13" s="143" t="s">
        <v>83</v>
      </c>
      <c r="C13" s="144">
        <v>77</v>
      </c>
      <c r="D13" s="144">
        <v>63</v>
      </c>
      <c r="E13" s="145">
        <v>140</v>
      </c>
      <c r="I13" s="186" t="s">
        <v>235</v>
      </c>
    </row>
    <row r="14" spans="1:9" ht="15.75" customHeight="1" x14ac:dyDescent="0.2">
      <c r="A14" s="142" t="s">
        <v>67</v>
      </c>
      <c r="B14" s="143" t="s">
        <v>73</v>
      </c>
      <c r="C14" s="144">
        <v>82</v>
      </c>
      <c r="D14" s="144">
        <v>56</v>
      </c>
      <c r="E14" s="145">
        <v>138</v>
      </c>
      <c r="I14" s="186" t="s">
        <v>56</v>
      </c>
    </row>
    <row r="15" spans="1:9" ht="15.75" customHeight="1" x14ac:dyDescent="0.2">
      <c r="A15" s="142" t="s">
        <v>72</v>
      </c>
      <c r="B15" s="143" t="s">
        <v>93</v>
      </c>
      <c r="C15" s="144">
        <v>44</v>
      </c>
      <c r="D15" s="144">
        <v>58</v>
      </c>
      <c r="E15" s="145">
        <v>102</v>
      </c>
      <c r="I15" s="186" t="s">
        <v>593</v>
      </c>
    </row>
    <row r="16" spans="1:9" ht="15.75" customHeight="1" x14ac:dyDescent="0.2">
      <c r="A16" s="142" t="s">
        <v>77</v>
      </c>
      <c r="B16" s="143" t="s">
        <v>68</v>
      </c>
      <c r="C16" s="144">
        <v>58</v>
      </c>
      <c r="D16" s="144">
        <v>37</v>
      </c>
      <c r="E16" s="145">
        <v>95</v>
      </c>
      <c r="I16" s="186" t="s">
        <v>66</v>
      </c>
    </row>
    <row r="17" spans="1:9" ht="15.75" customHeight="1" x14ac:dyDescent="0.2">
      <c r="A17" s="142" t="s">
        <v>82</v>
      </c>
      <c r="B17" s="143" t="s">
        <v>78</v>
      </c>
      <c r="C17" s="144">
        <v>58</v>
      </c>
      <c r="D17" s="144">
        <v>35</v>
      </c>
      <c r="E17" s="145">
        <v>93</v>
      </c>
      <c r="I17" s="186" t="s">
        <v>71</v>
      </c>
    </row>
    <row r="18" spans="1:9" ht="15.75" customHeight="1" x14ac:dyDescent="0.2">
      <c r="A18" s="142" t="s">
        <v>87</v>
      </c>
      <c r="B18" s="143" t="s">
        <v>63</v>
      </c>
      <c r="C18" s="144">
        <v>31</v>
      </c>
      <c r="D18" s="144">
        <v>34</v>
      </c>
      <c r="E18" s="145">
        <v>65</v>
      </c>
      <c r="I18" s="186" t="s">
        <v>76</v>
      </c>
    </row>
    <row r="19" spans="1:9" ht="15.75" customHeight="1" x14ac:dyDescent="0.2">
      <c r="A19" s="142" t="s">
        <v>92</v>
      </c>
      <c r="B19" s="143" t="s">
        <v>143</v>
      </c>
      <c r="C19" s="144">
        <v>39</v>
      </c>
      <c r="D19" s="144">
        <v>22</v>
      </c>
      <c r="E19" s="145">
        <v>61</v>
      </c>
      <c r="I19" s="186" t="s">
        <v>81</v>
      </c>
    </row>
    <row r="20" spans="1:9" ht="15.75" customHeight="1" x14ac:dyDescent="0.2">
      <c r="A20" s="142" t="s">
        <v>97</v>
      </c>
      <c r="B20" s="143" t="s">
        <v>113</v>
      </c>
      <c r="C20" s="144">
        <v>23</v>
      </c>
      <c r="D20" s="144">
        <v>35</v>
      </c>
      <c r="E20" s="145">
        <v>58</v>
      </c>
      <c r="I20" s="186" t="s">
        <v>86</v>
      </c>
    </row>
    <row r="21" spans="1:9" ht="15.75" customHeight="1" x14ac:dyDescent="0.2">
      <c r="A21" s="147" t="s">
        <v>102</v>
      </c>
      <c r="B21" s="148" t="s">
        <v>133</v>
      </c>
      <c r="C21" s="149">
        <v>38</v>
      </c>
      <c r="D21" s="149">
        <v>17</v>
      </c>
      <c r="E21" s="150">
        <v>55</v>
      </c>
      <c r="I21" s="187" t="s">
        <v>96</v>
      </c>
    </row>
    <row r="22" spans="1:9" ht="15.75" customHeight="1" x14ac:dyDescent="0.2">
      <c r="A22" s="137" t="s">
        <v>107</v>
      </c>
      <c r="B22" s="138" t="s">
        <v>108</v>
      </c>
      <c r="C22" s="139">
        <v>45</v>
      </c>
      <c r="D22" s="139">
        <v>8</v>
      </c>
      <c r="E22" s="140">
        <v>53</v>
      </c>
      <c r="I22" s="185" t="s">
        <v>101</v>
      </c>
    </row>
    <row r="23" spans="1:9" ht="15.75" customHeight="1" x14ac:dyDescent="0.2">
      <c r="A23" s="142" t="s">
        <v>112</v>
      </c>
      <c r="B23" s="143" t="s">
        <v>103</v>
      </c>
      <c r="C23" s="144">
        <v>29</v>
      </c>
      <c r="D23" s="144">
        <v>23</v>
      </c>
      <c r="E23" s="145">
        <v>52</v>
      </c>
      <c r="I23" s="186" t="s">
        <v>270</v>
      </c>
    </row>
    <row r="24" spans="1:9" ht="15.75" customHeight="1" x14ac:dyDescent="0.2">
      <c r="A24" s="142" t="s">
        <v>117</v>
      </c>
      <c r="B24" s="143" t="s">
        <v>153</v>
      </c>
      <c r="C24" s="144">
        <v>24</v>
      </c>
      <c r="D24" s="144">
        <v>22</v>
      </c>
      <c r="E24" s="145">
        <v>46</v>
      </c>
      <c r="I24" s="186" t="s">
        <v>185</v>
      </c>
    </row>
    <row r="25" spans="1:9" ht="15.75" customHeight="1" x14ac:dyDescent="0.2">
      <c r="A25" s="142" t="s">
        <v>122</v>
      </c>
      <c r="B25" s="143" t="s">
        <v>123</v>
      </c>
      <c r="C25" s="144">
        <v>19</v>
      </c>
      <c r="D25" s="144">
        <v>24</v>
      </c>
      <c r="E25" s="145">
        <v>43</v>
      </c>
      <c r="I25" s="186" t="s">
        <v>111</v>
      </c>
    </row>
    <row r="26" spans="1:9" ht="15.75" customHeight="1" x14ac:dyDescent="0.2">
      <c r="A26" s="142" t="s">
        <v>127</v>
      </c>
      <c r="B26" s="143" t="s">
        <v>168</v>
      </c>
      <c r="C26" s="144">
        <v>26</v>
      </c>
      <c r="D26" s="144">
        <v>13</v>
      </c>
      <c r="E26" s="145">
        <v>39</v>
      </c>
      <c r="I26" s="186" t="s">
        <v>213</v>
      </c>
    </row>
    <row r="27" spans="1:9" ht="15.75" customHeight="1" x14ac:dyDescent="0.2">
      <c r="A27" s="142" t="s">
        <v>132</v>
      </c>
      <c r="B27" s="143" t="s">
        <v>138</v>
      </c>
      <c r="C27" s="144">
        <v>35</v>
      </c>
      <c r="D27" s="144">
        <v>4</v>
      </c>
      <c r="E27" s="145">
        <v>39</v>
      </c>
      <c r="I27" s="186" t="s">
        <v>278</v>
      </c>
    </row>
    <row r="28" spans="1:9" ht="15.75" customHeight="1" x14ac:dyDescent="0.2">
      <c r="A28" s="142" t="s">
        <v>137</v>
      </c>
      <c r="B28" s="143" t="s">
        <v>158</v>
      </c>
      <c r="C28" s="144">
        <v>26</v>
      </c>
      <c r="D28" s="144">
        <v>12</v>
      </c>
      <c r="E28" s="145">
        <v>38</v>
      </c>
      <c r="I28" s="186" t="s">
        <v>116</v>
      </c>
    </row>
    <row r="29" spans="1:9" ht="15.75" customHeight="1" x14ac:dyDescent="0.2">
      <c r="A29" s="142" t="s">
        <v>142</v>
      </c>
      <c r="B29" s="143" t="s">
        <v>128</v>
      </c>
      <c r="C29" s="144">
        <v>23</v>
      </c>
      <c r="D29" s="144">
        <v>6</v>
      </c>
      <c r="E29" s="145">
        <v>29</v>
      </c>
      <c r="I29" s="186" t="s">
        <v>121</v>
      </c>
    </row>
    <row r="30" spans="1:9" ht="15.75" customHeight="1" x14ac:dyDescent="0.2">
      <c r="A30" s="142" t="s">
        <v>147</v>
      </c>
      <c r="B30" s="143" t="s">
        <v>148</v>
      </c>
      <c r="C30" s="144">
        <v>26</v>
      </c>
      <c r="D30" s="144">
        <v>2</v>
      </c>
      <c r="E30" s="145">
        <v>28</v>
      </c>
      <c r="I30" s="186" t="s">
        <v>286</v>
      </c>
    </row>
    <row r="31" spans="1:9" ht="15.75" customHeight="1" x14ac:dyDescent="0.2">
      <c r="A31" s="147" t="s">
        <v>152</v>
      </c>
      <c r="B31" s="148" t="s">
        <v>118</v>
      </c>
      <c r="C31" s="149">
        <v>12</v>
      </c>
      <c r="D31" s="149">
        <v>16</v>
      </c>
      <c r="E31" s="150">
        <v>28</v>
      </c>
      <c r="I31" s="187" t="s">
        <v>131</v>
      </c>
    </row>
    <row r="32" spans="1:9" ht="15.75" customHeight="1" x14ac:dyDescent="0.2">
      <c r="A32" s="137" t="s">
        <v>157</v>
      </c>
      <c r="B32" s="138" t="s">
        <v>98</v>
      </c>
      <c r="C32" s="139">
        <v>19</v>
      </c>
      <c r="D32" s="139">
        <v>7</v>
      </c>
      <c r="E32" s="140">
        <v>26</v>
      </c>
      <c r="I32" s="185" t="s">
        <v>290</v>
      </c>
    </row>
    <row r="33" spans="1:9" ht="15.75" customHeight="1" x14ac:dyDescent="0.2">
      <c r="A33" s="142" t="s">
        <v>162</v>
      </c>
      <c r="B33" s="143" t="s">
        <v>88</v>
      </c>
      <c r="C33" s="144">
        <v>13</v>
      </c>
      <c r="D33" s="144">
        <v>11</v>
      </c>
      <c r="E33" s="145">
        <v>24</v>
      </c>
      <c r="I33" s="186" t="s">
        <v>248</v>
      </c>
    </row>
    <row r="34" spans="1:9" ht="15.75" customHeight="1" x14ac:dyDescent="0.2">
      <c r="A34" s="142" t="s">
        <v>167</v>
      </c>
      <c r="B34" s="143" t="s">
        <v>233</v>
      </c>
      <c r="C34" s="144">
        <v>10</v>
      </c>
      <c r="D34" s="144">
        <v>13</v>
      </c>
      <c r="E34" s="145">
        <v>23</v>
      </c>
      <c r="I34" s="186" t="s">
        <v>141</v>
      </c>
    </row>
    <row r="35" spans="1:9" ht="15.75" customHeight="1" x14ac:dyDescent="0.2">
      <c r="A35" s="142" t="s">
        <v>172</v>
      </c>
      <c r="B35" s="143" t="s">
        <v>238</v>
      </c>
      <c r="C35" s="144">
        <v>13</v>
      </c>
      <c r="D35" s="144">
        <v>10</v>
      </c>
      <c r="E35" s="145">
        <v>23</v>
      </c>
      <c r="I35" s="186" t="s">
        <v>146</v>
      </c>
    </row>
    <row r="36" spans="1:9" ht="15.75" customHeight="1" x14ac:dyDescent="0.2">
      <c r="A36" s="142" t="s">
        <v>177</v>
      </c>
      <c r="B36" s="143" t="s">
        <v>178</v>
      </c>
      <c r="C36" s="144">
        <v>6</v>
      </c>
      <c r="D36" s="144">
        <v>14</v>
      </c>
      <c r="E36" s="145">
        <v>20</v>
      </c>
      <c r="I36" s="186" t="s">
        <v>151</v>
      </c>
    </row>
    <row r="37" spans="1:9" ht="15.75" customHeight="1" x14ac:dyDescent="0.2">
      <c r="A37" s="142" t="s">
        <v>182</v>
      </c>
      <c r="B37" s="143" t="s">
        <v>292</v>
      </c>
      <c r="C37" s="144">
        <v>8</v>
      </c>
      <c r="D37" s="144">
        <v>11</v>
      </c>
      <c r="E37" s="145">
        <v>19</v>
      </c>
      <c r="I37" s="188" t="s">
        <v>594</v>
      </c>
    </row>
    <row r="38" spans="1:9" ht="15.75" customHeight="1" x14ac:dyDescent="0.2">
      <c r="A38" s="142" t="s">
        <v>187</v>
      </c>
      <c r="B38" s="143" t="s">
        <v>193</v>
      </c>
      <c r="C38" s="144">
        <v>8</v>
      </c>
      <c r="D38" s="144">
        <v>10</v>
      </c>
      <c r="E38" s="145">
        <v>18</v>
      </c>
      <c r="I38" s="186" t="s">
        <v>166</v>
      </c>
    </row>
    <row r="39" spans="1:9" ht="15.75" customHeight="1" x14ac:dyDescent="0.2">
      <c r="A39" s="142" t="s">
        <v>192</v>
      </c>
      <c r="B39" s="143" t="s">
        <v>203</v>
      </c>
      <c r="C39" s="144">
        <v>6</v>
      </c>
      <c r="D39" s="144">
        <v>12</v>
      </c>
      <c r="E39" s="145">
        <v>18</v>
      </c>
      <c r="I39" s="186" t="s">
        <v>294</v>
      </c>
    </row>
    <row r="40" spans="1:9" ht="15.75" customHeight="1" x14ac:dyDescent="0.2">
      <c r="A40" s="142" t="s">
        <v>197</v>
      </c>
      <c r="B40" s="143" t="s">
        <v>183</v>
      </c>
      <c r="C40" s="144">
        <v>10</v>
      </c>
      <c r="D40" s="144">
        <v>7</v>
      </c>
      <c r="E40" s="145">
        <v>17</v>
      </c>
      <c r="I40" s="186" t="s">
        <v>171</v>
      </c>
    </row>
    <row r="41" spans="1:9" ht="15.75" customHeight="1" x14ac:dyDescent="0.2">
      <c r="A41" s="151" t="s">
        <v>202</v>
      </c>
      <c r="B41" s="152" t="s">
        <v>228</v>
      </c>
      <c r="C41" s="153">
        <v>4</v>
      </c>
      <c r="D41" s="153">
        <v>13</v>
      </c>
      <c r="E41" s="154">
        <v>17</v>
      </c>
      <c r="I41" s="187" t="s">
        <v>150</v>
      </c>
    </row>
    <row r="42" spans="1:9" ht="15.75" customHeight="1" x14ac:dyDescent="0.2">
      <c r="A42" s="155" t="s">
        <v>207</v>
      </c>
      <c r="B42" s="156" t="s">
        <v>198</v>
      </c>
      <c r="C42" s="157">
        <v>9</v>
      </c>
      <c r="D42" s="157">
        <v>5</v>
      </c>
      <c r="E42" s="158">
        <v>14</v>
      </c>
      <c r="I42" s="185" t="s">
        <v>176</v>
      </c>
    </row>
    <row r="43" spans="1:9" ht="15.75" customHeight="1" x14ac:dyDescent="0.2">
      <c r="A43" s="142" t="s">
        <v>212</v>
      </c>
      <c r="B43" s="143" t="s">
        <v>218</v>
      </c>
      <c r="C43" s="144">
        <v>10</v>
      </c>
      <c r="D43" s="144">
        <v>3</v>
      </c>
      <c r="E43" s="145">
        <v>13</v>
      </c>
      <c r="I43" s="186" t="s">
        <v>302</v>
      </c>
    </row>
    <row r="44" spans="1:9" ht="15.75" customHeight="1" x14ac:dyDescent="0.2">
      <c r="A44" s="142" t="s">
        <v>217</v>
      </c>
      <c r="B44" s="143" t="s">
        <v>276</v>
      </c>
      <c r="C44" s="144">
        <v>5</v>
      </c>
      <c r="D44" s="144">
        <v>7</v>
      </c>
      <c r="E44" s="145">
        <v>12</v>
      </c>
      <c r="I44" s="186" t="s">
        <v>181</v>
      </c>
    </row>
    <row r="45" spans="1:9" ht="15.75" customHeight="1" x14ac:dyDescent="0.2">
      <c r="A45" s="142" t="s">
        <v>222</v>
      </c>
      <c r="B45" s="143" t="s">
        <v>308</v>
      </c>
      <c r="C45" s="144">
        <v>7</v>
      </c>
      <c r="D45" s="144">
        <v>5</v>
      </c>
      <c r="E45" s="145">
        <v>12</v>
      </c>
      <c r="I45" s="186" t="s">
        <v>200</v>
      </c>
    </row>
    <row r="46" spans="1:9" ht="15.75" customHeight="1" x14ac:dyDescent="0.2">
      <c r="A46" s="142" t="s">
        <v>227</v>
      </c>
      <c r="B46" s="143" t="s">
        <v>339</v>
      </c>
      <c r="C46" s="144">
        <v>7</v>
      </c>
      <c r="D46" s="144">
        <v>5</v>
      </c>
      <c r="E46" s="145">
        <v>12</v>
      </c>
      <c r="I46" s="186" t="s">
        <v>310</v>
      </c>
    </row>
    <row r="47" spans="1:9" ht="15.75" customHeight="1" x14ac:dyDescent="0.2">
      <c r="A47" s="142" t="s">
        <v>232</v>
      </c>
      <c r="B47" s="143" t="s">
        <v>316</v>
      </c>
      <c r="C47" s="144">
        <v>7</v>
      </c>
      <c r="D47" s="144">
        <v>5</v>
      </c>
      <c r="E47" s="145">
        <v>12</v>
      </c>
      <c r="I47" s="186" t="s">
        <v>598</v>
      </c>
    </row>
    <row r="48" spans="1:9" ht="15.75" customHeight="1" x14ac:dyDescent="0.2">
      <c r="A48" s="142" t="s">
        <v>237</v>
      </c>
      <c r="B48" s="143" t="s">
        <v>208</v>
      </c>
      <c r="C48" s="144">
        <v>7</v>
      </c>
      <c r="D48" s="144">
        <v>4</v>
      </c>
      <c r="E48" s="145">
        <v>11</v>
      </c>
      <c r="I48" s="186" t="s">
        <v>186</v>
      </c>
    </row>
    <row r="49" spans="1:9" ht="15.75" customHeight="1" x14ac:dyDescent="0.2">
      <c r="A49" s="142" t="s">
        <v>242</v>
      </c>
      <c r="B49" s="143" t="s">
        <v>243</v>
      </c>
      <c r="C49" s="144">
        <v>8</v>
      </c>
      <c r="D49" s="144">
        <v>3</v>
      </c>
      <c r="E49" s="145">
        <v>11</v>
      </c>
      <c r="I49" s="186" t="s">
        <v>191</v>
      </c>
    </row>
    <row r="50" spans="1:9" ht="15.75" customHeight="1" x14ac:dyDescent="0.2">
      <c r="A50" s="142" t="s">
        <v>247</v>
      </c>
      <c r="B50" s="143" t="s">
        <v>188</v>
      </c>
      <c r="C50" s="144">
        <v>8</v>
      </c>
      <c r="D50" s="144">
        <v>2</v>
      </c>
      <c r="E50" s="145">
        <v>10</v>
      </c>
      <c r="I50" s="186" t="s">
        <v>196</v>
      </c>
    </row>
    <row r="51" spans="1:9" ht="15.75" customHeight="1" x14ac:dyDescent="0.2">
      <c r="A51" s="147" t="s">
        <v>252</v>
      </c>
      <c r="B51" s="148" t="s">
        <v>223</v>
      </c>
      <c r="C51" s="149">
        <v>9</v>
      </c>
      <c r="D51" s="149">
        <v>1</v>
      </c>
      <c r="E51" s="150">
        <v>10</v>
      </c>
      <c r="I51" s="187" t="s">
        <v>201</v>
      </c>
    </row>
    <row r="52" spans="1:9" ht="15.75" customHeight="1" x14ac:dyDescent="0.2">
      <c r="A52" s="137" t="s">
        <v>257</v>
      </c>
      <c r="B52" s="138" t="s">
        <v>163</v>
      </c>
      <c r="C52" s="139">
        <v>7</v>
      </c>
      <c r="D52" s="139">
        <v>3</v>
      </c>
      <c r="E52" s="140">
        <v>10</v>
      </c>
      <c r="I52" s="185" t="s">
        <v>206</v>
      </c>
    </row>
    <row r="53" spans="1:9" ht="15.75" customHeight="1" x14ac:dyDescent="0.2">
      <c r="A53" s="142" t="s">
        <v>262</v>
      </c>
      <c r="B53" s="143" t="s">
        <v>173</v>
      </c>
      <c r="C53" s="144">
        <v>5</v>
      </c>
      <c r="D53" s="144">
        <v>5</v>
      </c>
      <c r="E53" s="145">
        <v>10</v>
      </c>
      <c r="I53" s="188" t="s">
        <v>595</v>
      </c>
    </row>
    <row r="54" spans="1:9" ht="15.75" customHeight="1" x14ac:dyDescent="0.2">
      <c r="A54" s="142" t="s">
        <v>267</v>
      </c>
      <c r="B54" s="143" t="s">
        <v>253</v>
      </c>
      <c r="C54" s="144">
        <v>6</v>
      </c>
      <c r="D54" s="144">
        <v>3</v>
      </c>
      <c r="E54" s="145">
        <v>9</v>
      </c>
      <c r="I54" s="186" t="s">
        <v>205</v>
      </c>
    </row>
    <row r="55" spans="1:9" ht="15.75" customHeight="1" x14ac:dyDescent="0.2">
      <c r="A55" s="142" t="s">
        <v>271</v>
      </c>
      <c r="B55" s="143" t="s">
        <v>346</v>
      </c>
      <c r="C55" s="144">
        <v>5</v>
      </c>
      <c r="D55" s="144">
        <v>4</v>
      </c>
      <c r="E55" s="145">
        <v>9</v>
      </c>
      <c r="I55" s="186" t="s">
        <v>221</v>
      </c>
    </row>
    <row r="56" spans="1:9" ht="15.75" customHeight="1" x14ac:dyDescent="0.2">
      <c r="A56" s="142" t="s">
        <v>275</v>
      </c>
      <c r="B56" s="143" t="s">
        <v>300</v>
      </c>
      <c r="C56" s="144">
        <v>5</v>
      </c>
      <c r="D56" s="144">
        <v>4</v>
      </c>
      <c r="E56" s="145">
        <v>9</v>
      </c>
      <c r="I56" s="186" t="s">
        <v>231</v>
      </c>
    </row>
    <row r="57" spans="1:9" ht="15.75" customHeight="1" x14ac:dyDescent="0.2">
      <c r="A57" s="142" t="s">
        <v>279</v>
      </c>
      <c r="B57" s="143" t="s">
        <v>263</v>
      </c>
      <c r="C57" s="144">
        <v>7</v>
      </c>
      <c r="D57" s="144">
        <v>2</v>
      </c>
      <c r="E57" s="145">
        <v>9</v>
      </c>
      <c r="I57" s="186" t="s">
        <v>236</v>
      </c>
    </row>
    <row r="58" spans="1:9" ht="15.75" customHeight="1" x14ac:dyDescent="0.2">
      <c r="A58" s="142" t="s">
        <v>283</v>
      </c>
      <c r="B58" s="143" t="s">
        <v>55</v>
      </c>
      <c r="C58" s="144">
        <v>3</v>
      </c>
      <c r="D58" s="144">
        <v>6</v>
      </c>
      <c r="E58" s="145">
        <v>9</v>
      </c>
      <c r="I58" s="186" t="s">
        <v>241</v>
      </c>
    </row>
    <row r="59" spans="1:9" ht="15.75" customHeight="1" x14ac:dyDescent="0.2">
      <c r="A59" s="142" t="s">
        <v>287</v>
      </c>
      <c r="B59" s="143" t="s">
        <v>324</v>
      </c>
      <c r="C59" s="144">
        <v>5</v>
      </c>
      <c r="D59" s="144">
        <v>3</v>
      </c>
      <c r="E59" s="145">
        <v>8</v>
      </c>
      <c r="I59" s="186" t="s">
        <v>246</v>
      </c>
    </row>
    <row r="60" spans="1:9" ht="15.75" customHeight="1" x14ac:dyDescent="0.2">
      <c r="A60" s="142" t="s">
        <v>291</v>
      </c>
      <c r="B60" s="173" t="s">
        <v>312</v>
      </c>
      <c r="C60" s="174">
        <v>6</v>
      </c>
      <c r="D60" s="174">
        <v>2</v>
      </c>
      <c r="E60" s="175">
        <v>8</v>
      </c>
      <c r="I60" s="186" t="s">
        <v>322</v>
      </c>
    </row>
    <row r="61" spans="1:9" ht="15.75" customHeight="1" x14ac:dyDescent="0.2">
      <c r="A61" s="178" t="s">
        <v>295</v>
      </c>
      <c r="B61" s="179" t="s">
        <v>320</v>
      </c>
      <c r="C61" s="180">
        <v>4</v>
      </c>
      <c r="D61" s="180">
        <v>4</v>
      </c>
      <c r="E61" s="181">
        <v>8</v>
      </c>
      <c r="I61" s="187" t="s">
        <v>251</v>
      </c>
    </row>
    <row r="62" spans="1:9" ht="15.75" customHeight="1" x14ac:dyDescent="0.2">
      <c r="A62" s="137" t="s">
        <v>299</v>
      </c>
      <c r="B62" s="138" t="s">
        <v>30</v>
      </c>
      <c r="C62" s="139">
        <v>1</v>
      </c>
      <c r="D62" s="139">
        <v>6</v>
      </c>
      <c r="E62" s="140">
        <v>7</v>
      </c>
      <c r="I62" s="198" t="s">
        <v>261</v>
      </c>
    </row>
    <row r="63" spans="1:9" ht="15.75" customHeight="1" x14ac:dyDescent="0.2">
      <c r="A63" s="142" t="s">
        <v>303</v>
      </c>
      <c r="B63" s="143" t="s">
        <v>268</v>
      </c>
      <c r="C63" s="144">
        <v>4</v>
      </c>
      <c r="D63" s="144">
        <v>3</v>
      </c>
      <c r="E63" s="145">
        <v>7</v>
      </c>
      <c r="I63" s="186" t="s">
        <v>330</v>
      </c>
    </row>
    <row r="64" spans="1:9" ht="15.75" customHeight="1" x14ac:dyDescent="0.2">
      <c r="A64" s="142" t="s">
        <v>307</v>
      </c>
      <c r="B64" s="143" t="s">
        <v>337</v>
      </c>
      <c r="C64" s="144">
        <v>4</v>
      </c>
      <c r="D64" s="144">
        <v>3</v>
      </c>
      <c r="E64" s="145">
        <v>7</v>
      </c>
      <c r="I64" s="187" t="s">
        <v>115</v>
      </c>
    </row>
    <row r="65" spans="1:16" ht="15.75" customHeight="1" x14ac:dyDescent="0.2">
      <c r="A65" s="142" t="s">
        <v>311</v>
      </c>
      <c r="B65" s="143" t="s">
        <v>155</v>
      </c>
      <c r="C65" s="144">
        <v>4</v>
      </c>
      <c r="D65" s="144">
        <v>3</v>
      </c>
      <c r="E65" s="145">
        <v>7</v>
      </c>
      <c r="I65" s="190" t="s">
        <v>266</v>
      </c>
      <c r="J65" s="191"/>
    </row>
    <row r="66" spans="1:16" ht="15.75" customHeight="1" x14ac:dyDescent="0.2">
      <c r="A66" s="142" t="s">
        <v>315</v>
      </c>
      <c r="B66" s="143" t="s">
        <v>255</v>
      </c>
      <c r="C66" s="144">
        <v>4</v>
      </c>
      <c r="D66" s="144">
        <v>2</v>
      </c>
      <c r="E66" s="145">
        <v>6</v>
      </c>
    </row>
    <row r="67" spans="1:16" ht="15.75" customHeight="1" x14ac:dyDescent="0.2">
      <c r="A67" s="142" t="s">
        <v>319</v>
      </c>
      <c r="B67" s="143" t="s">
        <v>328</v>
      </c>
      <c r="C67" s="144">
        <v>2</v>
      </c>
      <c r="D67" s="144">
        <v>4</v>
      </c>
      <c r="E67" s="145">
        <v>6</v>
      </c>
      <c r="L67" s="536"/>
      <c r="M67" s="536"/>
      <c r="N67" s="536"/>
      <c r="O67" s="536"/>
      <c r="P67" s="536"/>
    </row>
    <row r="68" spans="1:16" ht="15.75" customHeight="1" x14ac:dyDescent="0.2">
      <c r="A68" s="142" t="s">
        <v>323</v>
      </c>
      <c r="B68" s="143" t="s">
        <v>288</v>
      </c>
      <c r="C68" s="144">
        <v>5</v>
      </c>
      <c r="D68" s="144">
        <v>1</v>
      </c>
      <c r="E68" s="145">
        <v>6</v>
      </c>
      <c r="L68" s="536"/>
      <c r="M68" s="536"/>
      <c r="N68" s="536"/>
      <c r="O68" s="536"/>
      <c r="P68" s="536"/>
    </row>
    <row r="69" spans="1:16" ht="15.75" customHeight="1" x14ac:dyDescent="0.2">
      <c r="A69" s="142" t="s">
        <v>327</v>
      </c>
      <c r="B69" s="143" t="s">
        <v>50</v>
      </c>
      <c r="C69" s="144">
        <v>4</v>
      </c>
      <c r="D69" s="144">
        <v>2</v>
      </c>
      <c r="E69" s="145">
        <v>6</v>
      </c>
      <c r="L69" s="536"/>
      <c r="M69" s="536"/>
      <c r="N69" s="536"/>
      <c r="O69" s="536"/>
      <c r="P69" s="536"/>
    </row>
    <row r="70" spans="1:16" ht="15.75" customHeight="1" x14ac:dyDescent="0.2">
      <c r="A70" s="142" t="s">
        <v>332</v>
      </c>
      <c r="B70" s="173" t="s">
        <v>351</v>
      </c>
      <c r="C70" s="174">
        <v>3</v>
      </c>
      <c r="D70" s="174">
        <v>2</v>
      </c>
      <c r="E70" s="175">
        <v>5</v>
      </c>
    </row>
    <row r="71" spans="1:16" ht="15.75" customHeight="1" x14ac:dyDescent="0.2">
      <c r="A71" s="182" t="s">
        <v>574</v>
      </c>
      <c r="B71" s="179" t="s">
        <v>258</v>
      </c>
      <c r="C71" s="180">
        <v>3</v>
      </c>
      <c r="D71" s="180">
        <v>2</v>
      </c>
      <c r="E71" s="181">
        <v>5</v>
      </c>
    </row>
    <row r="72" spans="1:16" x14ac:dyDescent="0.2">
      <c r="A72" s="137" t="s">
        <v>338</v>
      </c>
      <c r="B72" s="143" t="s">
        <v>60</v>
      </c>
      <c r="C72" s="144">
        <v>4</v>
      </c>
      <c r="D72" s="144">
        <v>1</v>
      </c>
      <c r="E72" s="145">
        <v>5</v>
      </c>
    </row>
    <row r="73" spans="1:16" x14ac:dyDescent="0.2">
      <c r="A73" s="137" t="s">
        <v>340</v>
      </c>
      <c r="B73" s="143" t="s">
        <v>70</v>
      </c>
      <c r="C73" s="144">
        <v>4</v>
      </c>
      <c r="D73" s="144">
        <v>1</v>
      </c>
      <c r="E73" s="145">
        <v>5</v>
      </c>
    </row>
    <row r="74" spans="1:16" x14ac:dyDescent="0.2">
      <c r="A74" s="137" t="s">
        <v>343</v>
      </c>
      <c r="B74" s="143" t="s">
        <v>280</v>
      </c>
      <c r="C74" s="144">
        <v>2</v>
      </c>
      <c r="D74" s="144">
        <v>3</v>
      </c>
      <c r="E74" s="145">
        <v>5</v>
      </c>
    </row>
    <row r="75" spans="1:16" x14ac:dyDescent="0.2">
      <c r="A75" s="137" t="s">
        <v>345</v>
      </c>
      <c r="B75" s="143" t="s">
        <v>284</v>
      </c>
      <c r="C75" s="144">
        <v>4</v>
      </c>
      <c r="D75" s="144">
        <v>1</v>
      </c>
      <c r="E75" s="145">
        <v>5</v>
      </c>
    </row>
    <row r="76" spans="1:16" x14ac:dyDescent="0.2">
      <c r="A76" s="137" t="s">
        <v>347</v>
      </c>
      <c r="B76" s="143" t="s">
        <v>296</v>
      </c>
      <c r="C76" s="144">
        <v>1</v>
      </c>
      <c r="D76" s="144">
        <v>4</v>
      </c>
      <c r="E76" s="145">
        <v>5</v>
      </c>
    </row>
    <row r="77" spans="1:16" x14ac:dyDescent="0.2">
      <c r="A77" s="137" t="s">
        <v>350</v>
      </c>
      <c r="B77" s="143" t="s">
        <v>341</v>
      </c>
      <c r="C77" s="144">
        <v>2</v>
      </c>
      <c r="D77" s="144">
        <v>3</v>
      </c>
      <c r="E77" s="145">
        <v>5</v>
      </c>
    </row>
    <row r="78" spans="1:16" x14ac:dyDescent="0.2">
      <c r="A78" s="137" t="s">
        <v>353</v>
      </c>
      <c r="B78" s="143" t="s">
        <v>165</v>
      </c>
      <c r="C78" s="144">
        <v>3</v>
      </c>
      <c r="D78" s="144">
        <v>2</v>
      </c>
      <c r="E78" s="145">
        <v>5</v>
      </c>
    </row>
    <row r="79" spans="1:16" x14ac:dyDescent="0.2">
      <c r="A79" s="137" t="s">
        <v>565</v>
      </c>
      <c r="B79" s="143" t="s">
        <v>215</v>
      </c>
      <c r="C79" s="144">
        <v>3</v>
      </c>
      <c r="D79" s="144">
        <v>2</v>
      </c>
      <c r="E79" s="145">
        <v>5</v>
      </c>
    </row>
    <row r="80" spans="1:16" x14ac:dyDescent="0.2">
      <c r="A80" s="137" t="s">
        <v>566</v>
      </c>
      <c r="B80" s="173" t="s">
        <v>272</v>
      </c>
      <c r="C80" s="174">
        <v>3</v>
      </c>
      <c r="D80" s="174">
        <v>1</v>
      </c>
      <c r="E80" s="175">
        <v>4</v>
      </c>
    </row>
    <row r="81" spans="1:5" x14ac:dyDescent="0.2">
      <c r="A81" s="182" t="s">
        <v>567</v>
      </c>
      <c r="B81" s="179" t="s">
        <v>120</v>
      </c>
      <c r="C81" s="180">
        <v>2</v>
      </c>
      <c r="D81" s="180">
        <v>2</v>
      </c>
      <c r="E81" s="181">
        <v>4</v>
      </c>
    </row>
    <row r="82" spans="1:5" x14ac:dyDescent="0.2">
      <c r="A82" s="137" t="s">
        <v>24</v>
      </c>
      <c r="B82" s="138" t="s">
        <v>304</v>
      </c>
      <c r="C82" s="139">
        <v>3</v>
      </c>
      <c r="D82" s="139">
        <v>1</v>
      </c>
      <c r="E82" s="140">
        <v>4</v>
      </c>
    </row>
    <row r="83" spans="1:5" x14ac:dyDescent="0.2">
      <c r="A83" s="137" t="s">
        <v>29</v>
      </c>
      <c r="B83" s="143" t="s">
        <v>91</v>
      </c>
      <c r="C83" s="144">
        <v>4</v>
      </c>
      <c r="D83" s="144" t="s">
        <v>15</v>
      </c>
      <c r="E83" s="145">
        <v>4</v>
      </c>
    </row>
    <row r="84" spans="1:5" x14ac:dyDescent="0.2">
      <c r="A84" s="137" t="s">
        <v>34</v>
      </c>
      <c r="B84" s="143" t="s">
        <v>25</v>
      </c>
      <c r="C84" s="144">
        <v>4</v>
      </c>
      <c r="D84" s="144" t="s">
        <v>15</v>
      </c>
      <c r="E84" s="145">
        <v>4</v>
      </c>
    </row>
    <row r="85" spans="1:5" x14ac:dyDescent="0.2">
      <c r="A85" s="137" t="s">
        <v>39</v>
      </c>
      <c r="B85" s="159" t="s">
        <v>45</v>
      </c>
      <c r="C85" s="144">
        <v>3</v>
      </c>
      <c r="D85" s="144">
        <v>1</v>
      </c>
      <c r="E85" s="145">
        <v>4</v>
      </c>
    </row>
    <row r="86" spans="1:5" x14ac:dyDescent="0.2">
      <c r="A86" s="137" t="s">
        <v>44</v>
      </c>
      <c r="B86" s="201" t="s">
        <v>105</v>
      </c>
      <c r="C86" s="144">
        <v>3</v>
      </c>
      <c r="D86" s="144">
        <v>1</v>
      </c>
      <c r="E86" s="145">
        <v>4</v>
      </c>
    </row>
    <row r="87" spans="1:5" x14ac:dyDescent="0.2">
      <c r="A87" s="137" t="s">
        <v>49</v>
      </c>
      <c r="B87" s="143" t="s">
        <v>26</v>
      </c>
      <c r="C87" s="144">
        <v>3</v>
      </c>
      <c r="D87" s="144" t="s">
        <v>15</v>
      </c>
      <c r="E87" s="145">
        <v>3</v>
      </c>
    </row>
    <row r="88" spans="1:5" x14ac:dyDescent="0.2">
      <c r="A88" s="137" t="s">
        <v>54</v>
      </c>
      <c r="B88" s="143" t="s">
        <v>180</v>
      </c>
      <c r="C88" s="144">
        <v>3</v>
      </c>
      <c r="D88" s="144" t="s">
        <v>15</v>
      </c>
      <c r="E88" s="145">
        <v>3</v>
      </c>
    </row>
    <row r="89" spans="1:5" x14ac:dyDescent="0.2">
      <c r="A89" s="137" t="s">
        <v>59</v>
      </c>
      <c r="B89" s="143" t="s">
        <v>135</v>
      </c>
      <c r="C89" s="144">
        <v>2</v>
      </c>
      <c r="D89" s="144">
        <v>1</v>
      </c>
      <c r="E89" s="145">
        <v>3</v>
      </c>
    </row>
    <row r="90" spans="1:5" x14ac:dyDescent="0.2">
      <c r="A90" s="137" t="s">
        <v>64</v>
      </c>
      <c r="B90" s="173" t="s">
        <v>106</v>
      </c>
      <c r="C90" s="174">
        <v>1</v>
      </c>
      <c r="D90" s="174">
        <v>2</v>
      </c>
      <c r="E90" s="175">
        <v>3</v>
      </c>
    </row>
    <row r="91" spans="1:5" x14ac:dyDescent="0.2">
      <c r="A91" s="182" t="s">
        <v>69</v>
      </c>
      <c r="B91" s="179" t="s">
        <v>80</v>
      </c>
      <c r="C91" s="180">
        <v>2</v>
      </c>
      <c r="D91" s="180">
        <v>1</v>
      </c>
      <c r="E91" s="181">
        <v>3</v>
      </c>
    </row>
    <row r="92" spans="1:5" x14ac:dyDescent="0.2">
      <c r="A92" s="137" t="s">
        <v>74</v>
      </c>
      <c r="B92" s="138" t="s">
        <v>333</v>
      </c>
      <c r="C92" s="139">
        <v>2</v>
      </c>
      <c r="D92" s="139">
        <v>1</v>
      </c>
      <c r="E92" s="140">
        <v>3</v>
      </c>
    </row>
    <row r="93" spans="1:5" x14ac:dyDescent="0.2">
      <c r="A93" s="137" t="s">
        <v>79</v>
      </c>
      <c r="B93" s="200" t="s">
        <v>85</v>
      </c>
      <c r="C93" s="144">
        <v>3</v>
      </c>
      <c r="D93" s="144" t="s">
        <v>15</v>
      </c>
      <c r="E93" s="145">
        <v>3</v>
      </c>
    </row>
    <row r="94" spans="1:5" x14ac:dyDescent="0.2">
      <c r="A94" s="137" t="s">
        <v>84</v>
      </c>
      <c r="B94" s="143" t="s">
        <v>348</v>
      </c>
      <c r="C94" s="144">
        <v>3</v>
      </c>
      <c r="D94" s="144" t="s">
        <v>15</v>
      </c>
      <c r="E94" s="145">
        <v>3</v>
      </c>
    </row>
    <row r="95" spans="1:5" x14ac:dyDescent="0.2">
      <c r="A95" s="137" t="s">
        <v>89</v>
      </c>
      <c r="B95" s="143" t="s">
        <v>306</v>
      </c>
      <c r="C95" s="144">
        <v>3</v>
      </c>
      <c r="D95" s="144" t="s">
        <v>15</v>
      </c>
      <c r="E95" s="145">
        <v>3</v>
      </c>
    </row>
    <row r="96" spans="1:5" x14ac:dyDescent="0.2">
      <c r="A96" s="137" t="s">
        <v>94</v>
      </c>
      <c r="B96" s="143" t="s">
        <v>35</v>
      </c>
      <c r="C96" s="144">
        <v>2</v>
      </c>
      <c r="D96" s="144">
        <v>1</v>
      </c>
      <c r="E96" s="145">
        <v>3</v>
      </c>
    </row>
    <row r="97" spans="1:5" x14ac:dyDescent="0.2">
      <c r="A97" s="137" t="s">
        <v>99</v>
      </c>
      <c r="B97" s="143" t="s">
        <v>90</v>
      </c>
      <c r="C97" s="144">
        <v>2</v>
      </c>
      <c r="D97" s="144">
        <v>1</v>
      </c>
      <c r="E97" s="145">
        <v>3</v>
      </c>
    </row>
    <row r="98" spans="1:5" x14ac:dyDescent="0.2">
      <c r="A98" s="137" t="s">
        <v>104</v>
      </c>
      <c r="B98" s="143" t="s">
        <v>95</v>
      </c>
      <c r="C98" s="144">
        <v>1</v>
      </c>
      <c r="D98" s="144">
        <v>2</v>
      </c>
      <c r="E98" s="145">
        <v>3</v>
      </c>
    </row>
    <row r="99" spans="1:5" x14ac:dyDescent="0.2">
      <c r="A99" s="137" t="s">
        <v>109</v>
      </c>
      <c r="B99" s="143" t="s">
        <v>9</v>
      </c>
      <c r="C99" s="144">
        <v>1</v>
      </c>
      <c r="D99" s="144">
        <v>1</v>
      </c>
      <c r="E99" s="145">
        <v>2</v>
      </c>
    </row>
    <row r="100" spans="1:5" x14ac:dyDescent="0.2">
      <c r="A100" s="137" t="s">
        <v>114</v>
      </c>
      <c r="B100" s="173" t="s">
        <v>240</v>
      </c>
      <c r="C100" s="174" t="s">
        <v>15</v>
      </c>
      <c r="D100" s="174">
        <v>2</v>
      </c>
      <c r="E100" s="175">
        <v>2</v>
      </c>
    </row>
    <row r="101" spans="1:5" x14ac:dyDescent="0.2">
      <c r="A101" s="182" t="s">
        <v>119</v>
      </c>
      <c r="B101" s="179" t="s">
        <v>170</v>
      </c>
      <c r="C101" s="180">
        <v>1</v>
      </c>
      <c r="D101" s="180">
        <v>1</v>
      </c>
      <c r="E101" s="181">
        <v>2</v>
      </c>
    </row>
    <row r="102" spans="1:5" x14ac:dyDescent="0.2">
      <c r="A102" s="137" t="s">
        <v>124</v>
      </c>
      <c r="B102" s="138" t="s">
        <v>65</v>
      </c>
      <c r="C102" s="139">
        <v>1</v>
      </c>
      <c r="D102" s="139">
        <v>1</v>
      </c>
      <c r="E102" s="140">
        <v>2</v>
      </c>
    </row>
    <row r="103" spans="1:5" x14ac:dyDescent="0.2">
      <c r="A103" s="137" t="s">
        <v>129</v>
      </c>
      <c r="B103" s="143" t="s">
        <v>175</v>
      </c>
      <c r="C103" s="144" t="s">
        <v>15</v>
      </c>
      <c r="D103" s="144">
        <v>2</v>
      </c>
      <c r="E103" s="145">
        <v>2</v>
      </c>
    </row>
    <row r="104" spans="1:5" x14ac:dyDescent="0.2">
      <c r="A104" s="137" t="s">
        <v>134</v>
      </c>
      <c r="B104" s="143" t="s">
        <v>14</v>
      </c>
      <c r="C104" s="144">
        <v>2</v>
      </c>
      <c r="D104" s="144" t="s">
        <v>15</v>
      </c>
      <c r="E104" s="145">
        <v>2</v>
      </c>
    </row>
    <row r="105" spans="1:5" x14ac:dyDescent="0.2">
      <c r="A105" s="137" t="s">
        <v>139</v>
      </c>
      <c r="B105" s="143" t="s">
        <v>250</v>
      </c>
      <c r="C105" s="144" t="s">
        <v>15</v>
      </c>
      <c r="D105" s="144">
        <v>2</v>
      </c>
      <c r="E105" s="145">
        <v>2</v>
      </c>
    </row>
    <row r="106" spans="1:5" x14ac:dyDescent="0.2">
      <c r="A106" s="137" t="s">
        <v>144</v>
      </c>
      <c r="B106" s="143" t="s">
        <v>20</v>
      </c>
      <c r="C106" s="144">
        <v>1</v>
      </c>
      <c r="D106" s="144">
        <v>1</v>
      </c>
      <c r="E106" s="145">
        <v>2</v>
      </c>
    </row>
    <row r="107" spans="1:5" x14ac:dyDescent="0.2">
      <c r="A107" s="137" t="s">
        <v>149</v>
      </c>
      <c r="B107" s="143" t="s">
        <v>140</v>
      </c>
      <c r="C107" s="144" t="s">
        <v>15</v>
      </c>
      <c r="D107" s="144">
        <v>2</v>
      </c>
      <c r="E107" s="145">
        <v>2</v>
      </c>
    </row>
    <row r="108" spans="1:5" x14ac:dyDescent="0.2">
      <c r="A108" s="137" t="s">
        <v>154</v>
      </c>
      <c r="B108" s="143" t="s">
        <v>260</v>
      </c>
      <c r="C108" s="144">
        <v>2</v>
      </c>
      <c r="D108" s="144" t="s">
        <v>15</v>
      </c>
      <c r="E108" s="145">
        <v>2</v>
      </c>
    </row>
    <row r="109" spans="1:5" x14ac:dyDescent="0.2">
      <c r="A109" s="137" t="s">
        <v>159</v>
      </c>
      <c r="B109" s="143" t="s">
        <v>75</v>
      </c>
      <c r="C109" s="144">
        <v>1</v>
      </c>
      <c r="D109" s="144">
        <v>1</v>
      </c>
      <c r="E109" s="145">
        <v>2</v>
      </c>
    </row>
    <row r="110" spans="1:5" x14ac:dyDescent="0.2">
      <c r="A110" s="137" t="s">
        <v>164</v>
      </c>
      <c r="B110" s="173" t="s">
        <v>265</v>
      </c>
      <c r="C110" s="174">
        <v>2</v>
      </c>
      <c r="D110" s="174" t="s">
        <v>15</v>
      </c>
      <c r="E110" s="175">
        <v>2</v>
      </c>
    </row>
    <row r="111" spans="1:5" x14ac:dyDescent="0.2">
      <c r="A111" s="182" t="s">
        <v>169</v>
      </c>
      <c r="B111" s="179" t="s">
        <v>282</v>
      </c>
      <c r="C111" s="180">
        <v>1</v>
      </c>
      <c r="D111" s="180">
        <v>1</v>
      </c>
      <c r="E111" s="181">
        <v>2</v>
      </c>
    </row>
    <row r="112" spans="1:5" x14ac:dyDescent="0.2">
      <c r="A112" s="137" t="s">
        <v>174</v>
      </c>
      <c r="B112" s="138" t="s">
        <v>298</v>
      </c>
      <c r="C112" s="139" t="s">
        <v>15</v>
      </c>
      <c r="D112" s="139">
        <v>2</v>
      </c>
      <c r="E112" s="140">
        <v>2</v>
      </c>
    </row>
    <row r="113" spans="1:5" x14ac:dyDescent="0.2">
      <c r="A113" s="137" t="s">
        <v>179</v>
      </c>
      <c r="B113" s="143" t="s">
        <v>226</v>
      </c>
      <c r="C113" s="144">
        <v>1</v>
      </c>
      <c r="D113" s="144">
        <v>1</v>
      </c>
      <c r="E113" s="145">
        <v>2</v>
      </c>
    </row>
    <row r="114" spans="1:5" x14ac:dyDescent="0.2">
      <c r="A114" s="137" t="s">
        <v>184</v>
      </c>
      <c r="B114" s="143" t="s">
        <v>160</v>
      </c>
      <c r="C114" s="144">
        <v>1</v>
      </c>
      <c r="D114" s="144">
        <v>1</v>
      </c>
      <c r="E114" s="145">
        <v>2</v>
      </c>
    </row>
    <row r="115" spans="1:5" x14ac:dyDescent="0.2">
      <c r="A115" s="137" t="s">
        <v>189</v>
      </c>
      <c r="B115" s="143" t="s">
        <v>210</v>
      </c>
      <c r="C115" s="144">
        <v>2</v>
      </c>
      <c r="D115" s="144" t="s">
        <v>15</v>
      </c>
      <c r="E115" s="145">
        <v>2</v>
      </c>
    </row>
    <row r="116" spans="1:5" x14ac:dyDescent="0.2">
      <c r="A116" s="137" t="s">
        <v>194</v>
      </c>
      <c r="B116" s="143" t="s">
        <v>344</v>
      </c>
      <c r="C116" s="144">
        <v>1</v>
      </c>
      <c r="D116" s="144">
        <v>1</v>
      </c>
      <c r="E116" s="145">
        <v>2</v>
      </c>
    </row>
    <row r="117" spans="1:5" x14ac:dyDescent="0.2">
      <c r="A117" s="137" t="s">
        <v>199</v>
      </c>
      <c r="B117" s="143" t="s">
        <v>256</v>
      </c>
      <c r="C117" s="144">
        <v>2</v>
      </c>
      <c r="D117" s="144" t="s">
        <v>15</v>
      </c>
      <c r="E117" s="145">
        <v>2</v>
      </c>
    </row>
    <row r="118" spans="1:5" x14ac:dyDescent="0.2">
      <c r="A118" s="137" t="s">
        <v>204</v>
      </c>
      <c r="B118" s="173" t="s">
        <v>572</v>
      </c>
      <c r="C118" s="144">
        <v>1</v>
      </c>
      <c r="D118" s="144">
        <v>1</v>
      </c>
      <c r="E118" s="145">
        <v>2</v>
      </c>
    </row>
    <row r="119" spans="1:5" x14ac:dyDescent="0.2">
      <c r="A119" s="137" t="s">
        <v>209</v>
      </c>
      <c r="B119" s="202" t="s">
        <v>354</v>
      </c>
      <c r="C119" s="174" t="s">
        <v>15</v>
      </c>
      <c r="D119" s="174">
        <v>1</v>
      </c>
      <c r="E119" s="175">
        <v>1</v>
      </c>
    </row>
    <row r="120" spans="1:5" x14ac:dyDescent="0.2">
      <c r="A120" s="137" t="s">
        <v>214</v>
      </c>
      <c r="B120" s="148" t="s">
        <v>21</v>
      </c>
      <c r="C120" s="180">
        <v>1</v>
      </c>
      <c r="D120" s="180" t="s">
        <v>15</v>
      </c>
      <c r="E120" s="181">
        <v>1</v>
      </c>
    </row>
    <row r="121" spans="1:5" x14ac:dyDescent="0.2">
      <c r="A121" s="182" t="s">
        <v>219</v>
      </c>
      <c r="B121" s="138" t="s">
        <v>130</v>
      </c>
      <c r="C121" s="139" t="s">
        <v>15</v>
      </c>
      <c r="D121" s="139">
        <v>1</v>
      </c>
      <c r="E121" s="140">
        <v>1</v>
      </c>
    </row>
    <row r="122" spans="1:5" x14ac:dyDescent="0.2">
      <c r="A122" s="137" t="s">
        <v>224</v>
      </c>
      <c r="B122" s="143" t="s">
        <v>245</v>
      </c>
      <c r="C122" s="144" t="s">
        <v>15</v>
      </c>
      <c r="D122" s="144">
        <v>1</v>
      </c>
      <c r="E122" s="145">
        <v>1</v>
      </c>
    </row>
    <row r="123" spans="1:5" x14ac:dyDescent="0.2">
      <c r="A123" s="137" t="s">
        <v>229</v>
      </c>
      <c r="B123" s="143" t="s">
        <v>274</v>
      </c>
      <c r="C123" s="144">
        <v>1</v>
      </c>
      <c r="D123" s="144" t="s">
        <v>15</v>
      </c>
      <c r="E123" s="145">
        <v>1</v>
      </c>
    </row>
    <row r="124" spans="1:5" x14ac:dyDescent="0.2">
      <c r="A124" s="137" t="s">
        <v>234</v>
      </c>
      <c r="B124" s="143" t="s">
        <v>126</v>
      </c>
      <c r="C124" s="144" t="s">
        <v>15</v>
      </c>
      <c r="D124" s="144">
        <v>1</v>
      </c>
      <c r="E124" s="145">
        <v>1</v>
      </c>
    </row>
    <row r="125" spans="1:5" x14ac:dyDescent="0.2">
      <c r="A125" s="137" t="s">
        <v>239</v>
      </c>
      <c r="B125" s="143" t="s">
        <v>145</v>
      </c>
      <c r="C125" s="144" t="s">
        <v>15</v>
      </c>
      <c r="D125" s="144">
        <v>1</v>
      </c>
      <c r="E125" s="145">
        <v>1</v>
      </c>
    </row>
    <row r="126" spans="1:5" x14ac:dyDescent="0.2">
      <c r="A126" s="137" t="s">
        <v>244</v>
      </c>
      <c r="B126" s="173" t="s">
        <v>136</v>
      </c>
      <c r="C126" s="144" t="s">
        <v>15</v>
      </c>
      <c r="D126" s="144">
        <v>1</v>
      </c>
      <c r="E126" s="145">
        <v>1</v>
      </c>
    </row>
    <row r="127" spans="1:5" x14ac:dyDescent="0.2">
      <c r="A127" s="137" t="s">
        <v>249</v>
      </c>
      <c r="B127" s="138" t="s">
        <v>190</v>
      </c>
      <c r="C127" s="144" t="s">
        <v>15</v>
      </c>
      <c r="D127" s="144">
        <v>1</v>
      </c>
      <c r="E127" s="145">
        <v>1</v>
      </c>
    </row>
    <row r="128" spans="1:5" x14ac:dyDescent="0.2">
      <c r="A128" s="137" t="s">
        <v>254</v>
      </c>
      <c r="B128" s="173" t="s">
        <v>161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83" t="s">
        <v>195</v>
      </c>
      <c r="C129" s="174" t="s">
        <v>15</v>
      </c>
      <c r="D129" s="174">
        <v>1</v>
      </c>
      <c r="E129" s="175">
        <v>1</v>
      </c>
    </row>
    <row r="130" spans="1:5" x14ac:dyDescent="0.2">
      <c r="A130" s="137" t="s">
        <v>264</v>
      </c>
      <c r="B130" s="192" t="s">
        <v>318</v>
      </c>
      <c r="C130" s="193">
        <v>1</v>
      </c>
      <c r="D130" s="184" t="s">
        <v>15</v>
      </c>
      <c r="E130" s="199">
        <v>1</v>
      </c>
    </row>
    <row r="131" spans="1:5" x14ac:dyDescent="0.2">
      <c r="A131" s="182" t="s">
        <v>269</v>
      </c>
      <c r="B131" s="138" t="s">
        <v>216</v>
      </c>
      <c r="C131" s="139">
        <v>1</v>
      </c>
      <c r="D131" s="139" t="s">
        <v>15</v>
      </c>
      <c r="E131" s="140">
        <v>1</v>
      </c>
    </row>
    <row r="132" spans="1:5" x14ac:dyDescent="0.2">
      <c r="A132" s="137" t="s">
        <v>273</v>
      </c>
      <c r="B132" s="143" t="s">
        <v>40</v>
      </c>
      <c r="C132" s="144" t="s">
        <v>15</v>
      </c>
      <c r="D132" s="144">
        <v>1</v>
      </c>
      <c r="E132" s="145">
        <v>1</v>
      </c>
    </row>
    <row r="133" spans="1:5" x14ac:dyDescent="0.2">
      <c r="A133" s="137" t="s">
        <v>277</v>
      </c>
      <c r="B133" s="203" t="s">
        <v>100</v>
      </c>
      <c r="C133" s="149">
        <v>1</v>
      </c>
      <c r="D133" s="149" t="s">
        <v>15</v>
      </c>
      <c r="E133" s="150">
        <v>1</v>
      </c>
    </row>
    <row r="134" spans="1:5" x14ac:dyDescent="0.2">
      <c r="A134" s="147" t="s">
        <v>281</v>
      </c>
      <c r="B134" s="192" t="s">
        <v>609</v>
      </c>
      <c r="C134" s="195" t="s">
        <v>15</v>
      </c>
      <c r="D134" s="195">
        <v>1</v>
      </c>
      <c r="E134" s="196">
        <v>1</v>
      </c>
    </row>
    <row r="135" spans="1:5" x14ac:dyDescent="0.2">
      <c r="A135" s="147" t="s">
        <v>607</v>
      </c>
      <c r="B135" s="205" t="s">
        <v>613</v>
      </c>
      <c r="C135" s="144" t="s">
        <v>15</v>
      </c>
      <c r="D135" s="144">
        <v>1</v>
      </c>
      <c r="E135" s="144">
        <v>1</v>
      </c>
    </row>
    <row r="136" spans="1:5" x14ac:dyDescent="0.2">
      <c r="A136" s="147"/>
      <c r="B136" s="192" t="s">
        <v>352</v>
      </c>
      <c r="C136" s="195">
        <v>3</v>
      </c>
      <c r="D136" s="195">
        <v>1</v>
      </c>
      <c r="E136" s="196">
        <v>4</v>
      </c>
    </row>
    <row r="137" spans="1:5" x14ac:dyDescent="0.2">
      <c r="A137" s="194"/>
      <c r="B137" s="135" t="s">
        <v>584</v>
      </c>
      <c r="C137" s="149">
        <v>1</v>
      </c>
      <c r="D137" s="149">
        <v>1</v>
      </c>
      <c r="E137" s="150">
        <v>2</v>
      </c>
    </row>
    <row r="138" spans="1:5" x14ac:dyDescent="0.2">
      <c r="A138" s="147"/>
      <c r="B138" s="162" t="s">
        <v>355</v>
      </c>
      <c r="C138" s="163">
        <v>3841</v>
      </c>
      <c r="D138" s="163">
        <v>3739</v>
      </c>
      <c r="E138" s="164">
        <v>7580</v>
      </c>
    </row>
    <row r="139" spans="1:5" x14ac:dyDescent="0.2">
      <c r="A139" s="166" t="s">
        <v>357</v>
      </c>
      <c r="B139" s="167" t="s">
        <v>358</v>
      </c>
      <c r="C139" s="168">
        <v>109287</v>
      </c>
      <c r="D139" s="168">
        <v>105464</v>
      </c>
      <c r="E139" s="169">
        <v>214751</v>
      </c>
    </row>
    <row r="140" spans="1:5" x14ac:dyDescent="0.2">
      <c r="A140" s="566" t="s">
        <v>601</v>
      </c>
    </row>
    <row r="141" spans="1:5" x14ac:dyDescent="0.2">
      <c r="A141" s="206" t="s">
        <v>581</v>
      </c>
      <c r="B141" s="204"/>
      <c r="C141" s="204"/>
      <c r="D141" s="204"/>
      <c r="E141" s="204"/>
    </row>
    <row r="142" spans="1:5" x14ac:dyDescent="0.2">
      <c r="A142" s="172" t="s">
        <v>596</v>
      </c>
      <c r="B142" s="172"/>
      <c r="C142" s="172"/>
      <c r="D142" s="172"/>
      <c r="E142" s="172"/>
    </row>
    <row r="143" spans="1:5" x14ac:dyDescent="0.2">
      <c r="A143" s="57" t="s">
        <v>597</v>
      </c>
    </row>
    <row r="174" spans="3:5" x14ac:dyDescent="0.2">
      <c r="C174" s="135" t="s">
        <v>15</v>
      </c>
      <c r="D174" s="135" t="s">
        <v>15</v>
      </c>
      <c r="E174" s="135" t="s">
        <v>15</v>
      </c>
    </row>
    <row r="175" spans="3:5" x14ac:dyDescent="0.2">
      <c r="C175" s="135" t="s">
        <v>15</v>
      </c>
      <c r="D175" s="135" t="s">
        <v>15</v>
      </c>
      <c r="E175" s="135" t="s">
        <v>15</v>
      </c>
    </row>
  </sheetData>
  <phoneticPr fontId="3"/>
  <conditionalFormatting sqref="I2:I64 B2:B133">
    <cfRule type="duplicateValues" dxfId="26" priority="17"/>
  </conditionalFormatting>
  <conditionalFormatting sqref="B2:B133">
    <cfRule type="duplicateValues" dxfId="25" priority="14"/>
  </conditionalFormatting>
  <conditionalFormatting sqref="I2:I64 B2:B135">
    <cfRule type="duplicateValues" dxfId="24" priority="10"/>
  </conditionalFormatting>
  <conditionalFormatting sqref="B136">
    <cfRule type="duplicateValues" dxfId="23" priority="1"/>
  </conditionalFormatting>
  <conditionalFormatting sqref="I2">
    <cfRule type="duplicateValues" dxfId="22" priority="4"/>
    <cfRule type="duplicateValues" dxfId="21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2015年9月1日現在外国人人口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04">
    <pageSetUpPr fitToPage="1"/>
  </sheetPr>
  <dimension ref="A1:J175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135" customWidth="1"/>
    <col min="8" max="8" width="18.44140625" style="135" customWidth="1"/>
    <col min="9" max="9" width="25.10937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I1" s="136" t="s">
        <v>5</v>
      </c>
    </row>
    <row r="2" spans="1:9" ht="15.75" customHeight="1" x14ac:dyDescent="0.2">
      <c r="A2" s="137" t="s">
        <v>6</v>
      </c>
      <c r="B2" s="138" t="s">
        <v>7</v>
      </c>
      <c r="C2" s="139">
        <v>1294</v>
      </c>
      <c r="D2" s="139">
        <v>1393</v>
      </c>
      <c r="E2" s="140">
        <v>2687</v>
      </c>
      <c r="I2" s="185" t="s">
        <v>10</v>
      </c>
    </row>
    <row r="3" spans="1:9" ht="15.75" customHeight="1" x14ac:dyDescent="0.2">
      <c r="A3" s="142" t="s">
        <v>11</v>
      </c>
      <c r="B3" s="143" t="s">
        <v>592</v>
      </c>
      <c r="C3" s="144">
        <v>428</v>
      </c>
      <c r="D3" s="144">
        <v>491</v>
      </c>
      <c r="E3" s="145">
        <v>919</v>
      </c>
      <c r="I3" s="186" t="s">
        <v>16</v>
      </c>
    </row>
    <row r="4" spans="1:9" ht="15.75" customHeight="1" x14ac:dyDescent="0.2">
      <c r="A4" s="142" t="s">
        <v>17</v>
      </c>
      <c r="B4" s="143" t="s">
        <v>33</v>
      </c>
      <c r="C4" s="144">
        <v>82</v>
      </c>
      <c r="D4" s="144">
        <v>229</v>
      </c>
      <c r="E4" s="145">
        <v>311</v>
      </c>
      <c r="I4" s="187" t="s">
        <v>31</v>
      </c>
    </row>
    <row r="5" spans="1:9" ht="15.75" customHeight="1" x14ac:dyDescent="0.2">
      <c r="A5" s="142" t="s">
        <v>22</v>
      </c>
      <c r="B5" s="143" t="s">
        <v>23</v>
      </c>
      <c r="C5" s="144">
        <v>180</v>
      </c>
      <c r="D5" s="144">
        <v>89</v>
      </c>
      <c r="E5" s="145">
        <v>269</v>
      </c>
      <c r="I5" s="189" t="s">
        <v>36</v>
      </c>
    </row>
    <row r="6" spans="1:9" ht="15.75" customHeight="1" x14ac:dyDescent="0.2">
      <c r="A6" s="142" t="s">
        <v>27</v>
      </c>
      <c r="B6" s="143" t="s">
        <v>58</v>
      </c>
      <c r="C6" s="144">
        <v>46</v>
      </c>
      <c r="D6" s="144">
        <v>194</v>
      </c>
      <c r="E6" s="145">
        <v>240</v>
      </c>
      <c r="I6" s="185" t="s">
        <v>220</v>
      </c>
    </row>
    <row r="7" spans="1:9" ht="15.75" customHeight="1" x14ac:dyDescent="0.2">
      <c r="A7" s="142" t="s">
        <v>32</v>
      </c>
      <c r="B7" s="143" t="s">
        <v>48</v>
      </c>
      <c r="C7" s="144">
        <v>56</v>
      </c>
      <c r="D7" s="144">
        <v>167</v>
      </c>
      <c r="E7" s="145">
        <v>223</v>
      </c>
      <c r="I7" s="186" t="s">
        <v>225</v>
      </c>
    </row>
    <row r="8" spans="1:9" ht="15.75" customHeight="1" x14ac:dyDescent="0.2">
      <c r="A8" s="142" t="s">
        <v>37</v>
      </c>
      <c r="B8" s="143" t="s">
        <v>28</v>
      </c>
      <c r="C8" s="144">
        <v>138</v>
      </c>
      <c r="D8" s="144">
        <v>83</v>
      </c>
      <c r="E8" s="145">
        <v>221</v>
      </c>
      <c r="I8" s="186" t="s">
        <v>41</v>
      </c>
    </row>
    <row r="9" spans="1:9" ht="15.75" customHeight="1" x14ac:dyDescent="0.2">
      <c r="A9" s="142" t="s">
        <v>42</v>
      </c>
      <c r="B9" s="143" t="s">
        <v>12</v>
      </c>
      <c r="C9" s="144">
        <v>123</v>
      </c>
      <c r="D9" s="144">
        <v>95</v>
      </c>
      <c r="E9" s="145">
        <v>218</v>
      </c>
      <c r="I9" s="186" t="s">
        <v>125</v>
      </c>
    </row>
    <row r="10" spans="1:9" ht="15.75" customHeight="1" x14ac:dyDescent="0.2">
      <c r="A10" s="142" t="s">
        <v>47</v>
      </c>
      <c r="B10" s="143" t="s">
        <v>53</v>
      </c>
      <c r="C10" s="144">
        <v>129</v>
      </c>
      <c r="D10" s="144">
        <v>64</v>
      </c>
      <c r="E10" s="145">
        <v>193</v>
      </c>
      <c r="I10" s="186" t="s">
        <v>46</v>
      </c>
    </row>
    <row r="11" spans="1:9" ht="15.75" customHeight="1" x14ac:dyDescent="0.2">
      <c r="A11" s="147" t="s">
        <v>52</v>
      </c>
      <c r="B11" s="148" t="s">
        <v>43</v>
      </c>
      <c r="C11" s="149">
        <v>107</v>
      </c>
      <c r="D11" s="149">
        <v>85</v>
      </c>
      <c r="E11" s="150">
        <v>192</v>
      </c>
      <c r="I11" s="190" t="s">
        <v>51</v>
      </c>
    </row>
    <row r="12" spans="1:9" ht="15.75" customHeight="1" x14ac:dyDescent="0.2">
      <c r="A12" s="137" t="s">
        <v>57</v>
      </c>
      <c r="B12" s="138" t="s">
        <v>38</v>
      </c>
      <c r="C12" s="139">
        <v>106</v>
      </c>
      <c r="D12" s="139">
        <v>52</v>
      </c>
      <c r="E12" s="140">
        <v>158</v>
      </c>
      <c r="I12" s="197" t="s">
        <v>230</v>
      </c>
    </row>
    <row r="13" spans="1:9" ht="15.75" customHeight="1" x14ac:dyDescent="0.2">
      <c r="A13" s="142" t="s">
        <v>62</v>
      </c>
      <c r="B13" s="143" t="s">
        <v>83</v>
      </c>
      <c r="C13" s="144">
        <v>78</v>
      </c>
      <c r="D13" s="144">
        <v>63</v>
      </c>
      <c r="E13" s="145">
        <v>141</v>
      </c>
      <c r="I13" s="186" t="s">
        <v>235</v>
      </c>
    </row>
    <row r="14" spans="1:9" ht="15.75" customHeight="1" x14ac:dyDescent="0.2">
      <c r="A14" s="142" t="s">
        <v>67</v>
      </c>
      <c r="B14" s="143" t="s">
        <v>73</v>
      </c>
      <c r="C14" s="144">
        <v>83</v>
      </c>
      <c r="D14" s="144">
        <v>56</v>
      </c>
      <c r="E14" s="145">
        <v>139</v>
      </c>
      <c r="I14" s="186" t="s">
        <v>56</v>
      </c>
    </row>
    <row r="15" spans="1:9" ht="15.75" customHeight="1" x14ac:dyDescent="0.2">
      <c r="A15" s="142" t="s">
        <v>72</v>
      </c>
      <c r="B15" s="143" t="s">
        <v>93</v>
      </c>
      <c r="C15" s="144">
        <v>45</v>
      </c>
      <c r="D15" s="144">
        <v>61</v>
      </c>
      <c r="E15" s="145">
        <v>106</v>
      </c>
      <c r="I15" s="186" t="s">
        <v>593</v>
      </c>
    </row>
    <row r="16" spans="1:9" ht="15.75" customHeight="1" x14ac:dyDescent="0.2">
      <c r="A16" s="142" t="s">
        <v>77</v>
      </c>
      <c r="B16" s="143" t="s">
        <v>68</v>
      </c>
      <c r="C16" s="144">
        <v>59</v>
      </c>
      <c r="D16" s="144">
        <v>36</v>
      </c>
      <c r="E16" s="145">
        <v>95</v>
      </c>
      <c r="I16" s="186" t="s">
        <v>66</v>
      </c>
    </row>
    <row r="17" spans="1:9" ht="15.75" customHeight="1" x14ac:dyDescent="0.2">
      <c r="A17" s="142" t="s">
        <v>82</v>
      </c>
      <c r="B17" s="143" t="s">
        <v>78</v>
      </c>
      <c r="C17" s="144">
        <v>60</v>
      </c>
      <c r="D17" s="144">
        <v>35</v>
      </c>
      <c r="E17" s="145">
        <v>95</v>
      </c>
      <c r="I17" s="186" t="s">
        <v>71</v>
      </c>
    </row>
    <row r="18" spans="1:9" ht="15.75" customHeight="1" x14ac:dyDescent="0.2">
      <c r="A18" s="142" t="s">
        <v>87</v>
      </c>
      <c r="B18" s="143" t="s">
        <v>108</v>
      </c>
      <c r="C18" s="144">
        <v>57</v>
      </c>
      <c r="D18" s="144">
        <v>12</v>
      </c>
      <c r="E18" s="145">
        <v>69</v>
      </c>
      <c r="I18" s="186" t="s">
        <v>76</v>
      </c>
    </row>
    <row r="19" spans="1:9" ht="15.75" customHeight="1" x14ac:dyDescent="0.2">
      <c r="A19" s="142" t="s">
        <v>92</v>
      </c>
      <c r="B19" s="143" t="s">
        <v>113</v>
      </c>
      <c r="C19" s="144">
        <v>24</v>
      </c>
      <c r="D19" s="144">
        <v>42</v>
      </c>
      <c r="E19" s="145">
        <v>66</v>
      </c>
      <c r="I19" s="186" t="s">
        <v>81</v>
      </c>
    </row>
    <row r="20" spans="1:9" ht="15.75" customHeight="1" x14ac:dyDescent="0.2">
      <c r="A20" s="142" t="s">
        <v>97</v>
      </c>
      <c r="B20" s="143" t="s">
        <v>63</v>
      </c>
      <c r="C20" s="144">
        <v>31</v>
      </c>
      <c r="D20" s="144">
        <v>35</v>
      </c>
      <c r="E20" s="145">
        <v>66</v>
      </c>
      <c r="I20" s="186" t="s">
        <v>86</v>
      </c>
    </row>
    <row r="21" spans="1:9" ht="15.75" customHeight="1" x14ac:dyDescent="0.2">
      <c r="A21" s="147" t="s">
        <v>102</v>
      </c>
      <c r="B21" s="148" t="s">
        <v>143</v>
      </c>
      <c r="C21" s="149">
        <v>39</v>
      </c>
      <c r="D21" s="149">
        <v>22</v>
      </c>
      <c r="E21" s="150">
        <v>61</v>
      </c>
      <c r="I21" s="187" t="s">
        <v>96</v>
      </c>
    </row>
    <row r="22" spans="1:9" ht="15.75" customHeight="1" x14ac:dyDescent="0.2">
      <c r="A22" s="137" t="s">
        <v>107</v>
      </c>
      <c r="B22" s="138" t="s">
        <v>133</v>
      </c>
      <c r="C22" s="139">
        <v>37</v>
      </c>
      <c r="D22" s="139">
        <v>16</v>
      </c>
      <c r="E22" s="140">
        <v>53</v>
      </c>
      <c r="I22" s="185" t="s">
        <v>101</v>
      </c>
    </row>
    <row r="23" spans="1:9" ht="15.75" customHeight="1" x14ac:dyDescent="0.2">
      <c r="A23" s="142" t="s">
        <v>112</v>
      </c>
      <c r="B23" s="143" t="s">
        <v>153</v>
      </c>
      <c r="C23" s="144">
        <v>25</v>
      </c>
      <c r="D23" s="144">
        <v>27</v>
      </c>
      <c r="E23" s="145">
        <v>52</v>
      </c>
      <c r="I23" s="186" t="s">
        <v>270</v>
      </c>
    </row>
    <row r="24" spans="1:9" ht="15.75" customHeight="1" x14ac:dyDescent="0.2">
      <c r="A24" s="142" t="s">
        <v>117</v>
      </c>
      <c r="B24" s="143" t="s">
        <v>103</v>
      </c>
      <c r="C24" s="144">
        <v>27</v>
      </c>
      <c r="D24" s="144">
        <v>24</v>
      </c>
      <c r="E24" s="145">
        <v>51</v>
      </c>
      <c r="I24" s="186" t="s">
        <v>185</v>
      </c>
    </row>
    <row r="25" spans="1:9" ht="15.75" customHeight="1" x14ac:dyDescent="0.2">
      <c r="A25" s="142" t="s">
        <v>122</v>
      </c>
      <c r="B25" s="143" t="s">
        <v>123</v>
      </c>
      <c r="C25" s="144">
        <v>19</v>
      </c>
      <c r="D25" s="144">
        <v>24</v>
      </c>
      <c r="E25" s="145">
        <v>43</v>
      </c>
      <c r="I25" s="186" t="s">
        <v>111</v>
      </c>
    </row>
    <row r="26" spans="1:9" ht="15.75" customHeight="1" x14ac:dyDescent="0.2">
      <c r="A26" s="142" t="s">
        <v>127</v>
      </c>
      <c r="B26" s="143" t="s">
        <v>168</v>
      </c>
      <c r="C26" s="144">
        <v>26</v>
      </c>
      <c r="D26" s="144">
        <v>12</v>
      </c>
      <c r="E26" s="145">
        <v>38</v>
      </c>
      <c r="I26" s="186" t="s">
        <v>213</v>
      </c>
    </row>
    <row r="27" spans="1:9" ht="15.75" customHeight="1" x14ac:dyDescent="0.2">
      <c r="A27" s="142" t="s">
        <v>132</v>
      </c>
      <c r="B27" s="143" t="s">
        <v>138</v>
      </c>
      <c r="C27" s="144">
        <v>34</v>
      </c>
      <c r="D27" s="144">
        <v>4</v>
      </c>
      <c r="E27" s="145">
        <v>38</v>
      </c>
      <c r="I27" s="186" t="s">
        <v>278</v>
      </c>
    </row>
    <row r="28" spans="1:9" ht="15.75" customHeight="1" x14ac:dyDescent="0.2">
      <c r="A28" s="142" t="s">
        <v>137</v>
      </c>
      <c r="B28" s="143" t="s">
        <v>158</v>
      </c>
      <c r="C28" s="144">
        <v>26</v>
      </c>
      <c r="D28" s="144">
        <v>12</v>
      </c>
      <c r="E28" s="145">
        <v>38</v>
      </c>
      <c r="I28" s="186" t="s">
        <v>116</v>
      </c>
    </row>
    <row r="29" spans="1:9" ht="15.75" customHeight="1" x14ac:dyDescent="0.2">
      <c r="A29" s="142" t="s">
        <v>142</v>
      </c>
      <c r="B29" s="143" t="s">
        <v>128</v>
      </c>
      <c r="C29" s="144">
        <v>22</v>
      </c>
      <c r="D29" s="144">
        <v>7</v>
      </c>
      <c r="E29" s="145">
        <v>29</v>
      </c>
      <c r="I29" s="186" t="s">
        <v>121</v>
      </c>
    </row>
    <row r="30" spans="1:9" ht="15.75" customHeight="1" x14ac:dyDescent="0.2">
      <c r="A30" s="142" t="s">
        <v>147</v>
      </c>
      <c r="B30" s="143" t="s">
        <v>148</v>
      </c>
      <c r="C30" s="144">
        <v>26</v>
      </c>
      <c r="D30" s="144">
        <v>2</v>
      </c>
      <c r="E30" s="145">
        <v>28</v>
      </c>
      <c r="I30" s="186" t="s">
        <v>286</v>
      </c>
    </row>
    <row r="31" spans="1:9" ht="15.75" customHeight="1" x14ac:dyDescent="0.2">
      <c r="A31" s="147" t="s">
        <v>152</v>
      </c>
      <c r="B31" s="148" t="s">
        <v>118</v>
      </c>
      <c r="C31" s="149">
        <v>12</v>
      </c>
      <c r="D31" s="149">
        <v>16</v>
      </c>
      <c r="E31" s="150">
        <v>28</v>
      </c>
      <c r="I31" s="187" t="s">
        <v>131</v>
      </c>
    </row>
    <row r="32" spans="1:9" ht="15.75" customHeight="1" x14ac:dyDescent="0.2">
      <c r="A32" s="137" t="s">
        <v>157</v>
      </c>
      <c r="B32" s="138" t="s">
        <v>98</v>
      </c>
      <c r="C32" s="139">
        <v>19</v>
      </c>
      <c r="D32" s="139">
        <v>7</v>
      </c>
      <c r="E32" s="140">
        <v>26</v>
      </c>
      <c r="I32" s="185" t="s">
        <v>290</v>
      </c>
    </row>
    <row r="33" spans="1:9" ht="15.75" customHeight="1" x14ac:dyDescent="0.2">
      <c r="A33" s="142" t="s">
        <v>162</v>
      </c>
      <c r="B33" s="143" t="s">
        <v>88</v>
      </c>
      <c r="C33" s="144">
        <v>12</v>
      </c>
      <c r="D33" s="144">
        <v>11</v>
      </c>
      <c r="E33" s="145">
        <v>23</v>
      </c>
      <c r="I33" s="186" t="s">
        <v>248</v>
      </c>
    </row>
    <row r="34" spans="1:9" ht="15.75" customHeight="1" x14ac:dyDescent="0.2">
      <c r="A34" s="142" t="s">
        <v>167</v>
      </c>
      <c r="B34" s="143" t="s">
        <v>233</v>
      </c>
      <c r="C34" s="144">
        <v>10</v>
      </c>
      <c r="D34" s="144">
        <v>13</v>
      </c>
      <c r="E34" s="145">
        <v>23</v>
      </c>
      <c r="I34" s="186" t="s">
        <v>141</v>
      </c>
    </row>
    <row r="35" spans="1:9" ht="15.75" customHeight="1" x14ac:dyDescent="0.2">
      <c r="A35" s="142" t="s">
        <v>172</v>
      </c>
      <c r="B35" s="143" t="s">
        <v>238</v>
      </c>
      <c r="C35" s="144">
        <v>13</v>
      </c>
      <c r="D35" s="144">
        <v>10</v>
      </c>
      <c r="E35" s="145">
        <v>23</v>
      </c>
      <c r="I35" s="186" t="s">
        <v>146</v>
      </c>
    </row>
    <row r="36" spans="1:9" ht="15.75" customHeight="1" x14ac:dyDescent="0.2">
      <c r="A36" s="142" t="s">
        <v>177</v>
      </c>
      <c r="B36" s="143" t="s">
        <v>178</v>
      </c>
      <c r="C36" s="144">
        <v>6</v>
      </c>
      <c r="D36" s="144">
        <v>14</v>
      </c>
      <c r="E36" s="145">
        <v>20</v>
      </c>
      <c r="I36" s="186" t="s">
        <v>151</v>
      </c>
    </row>
    <row r="37" spans="1:9" ht="15.75" customHeight="1" x14ac:dyDescent="0.2">
      <c r="A37" s="142" t="s">
        <v>182</v>
      </c>
      <c r="B37" s="143" t="s">
        <v>292</v>
      </c>
      <c r="C37" s="144">
        <v>9</v>
      </c>
      <c r="D37" s="144">
        <v>11</v>
      </c>
      <c r="E37" s="145">
        <v>20</v>
      </c>
      <c r="I37" s="188" t="s">
        <v>594</v>
      </c>
    </row>
    <row r="38" spans="1:9" ht="15.75" customHeight="1" x14ac:dyDescent="0.2">
      <c r="A38" s="142" t="s">
        <v>187</v>
      </c>
      <c r="B38" s="143" t="s">
        <v>203</v>
      </c>
      <c r="C38" s="144">
        <v>6</v>
      </c>
      <c r="D38" s="144">
        <v>13</v>
      </c>
      <c r="E38" s="145">
        <v>19</v>
      </c>
      <c r="I38" s="186" t="s">
        <v>166</v>
      </c>
    </row>
    <row r="39" spans="1:9" ht="15.75" customHeight="1" x14ac:dyDescent="0.2">
      <c r="A39" s="142" t="s">
        <v>192</v>
      </c>
      <c r="B39" s="143" t="s">
        <v>183</v>
      </c>
      <c r="C39" s="144">
        <v>10</v>
      </c>
      <c r="D39" s="144">
        <v>7</v>
      </c>
      <c r="E39" s="145">
        <v>17</v>
      </c>
      <c r="I39" s="186" t="s">
        <v>294</v>
      </c>
    </row>
    <row r="40" spans="1:9" ht="15.75" customHeight="1" x14ac:dyDescent="0.2">
      <c r="A40" s="142" t="s">
        <v>197</v>
      </c>
      <c r="B40" s="143" t="s">
        <v>228</v>
      </c>
      <c r="C40" s="144">
        <v>4</v>
      </c>
      <c r="D40" s="144">
        <v>13</v>
      </c>
      <c r="E40" s="145">
        <v>17</v>
      </c>
      <c r="I40" s="186" t="s">
        <v>171</v>
      </c>
    </row>
    <row r="41" spans="1:9" ht="15.75" customHeight="1" x14ac:dyDescent="0.2">
      <c r="A41" s="151" t="s">
        <v>202</v>
      </c>
      <c r="B41" s="152" t="s">
        <v>193</v>
      </c>
      <c r="C41" s="153">
        <v>7</v>
      </c>
      <c r="D41" s="153">
        <v>10</v>
      </c>
      <c r="E41" s="154">
        <v>17</v>
      </c>
      <c r="I41" s="187" t="s">
        <v>150</v>
      </c>
    </row>
    <row r="42" spans="1:9" ht="15.75" customHeight="1" x14ac:dyDescent="0.2">
      <c r="A42" s="155" t="s">
        <v>207</v>
      </c>
      <c r="B42" s="156" t="s">
        <v>198</v>
      </c>
      <c r="C42" s="157">
        <v>9</v>
      </c>
      <c r="D42" s="157">
        <v>5</v>
      </c>
      <c r="E42" s="158">
        <v>14</v>
      </c>
      <c r="I42" s="185" t="s">
        <v>176</v>
      </c>
    </row>
    <row r="43" spans="1:9" ht="15.75" customHeight="1" x14ac:dyDescent="0.2">
      <c r="A43" s="142" t="s">
        <v>212</v>
      </c>
      <c r="B43" s="143" t="s">
        <v>308</v>
      </c>
      <c r="C43" s="144">
        <v>7</v>
      </c>
      <c r="D43" s="144">
        <v>7</v>
      </c>
      <c r="E43" s="145">
        <v>14</v>
      </c>
      <c r="I43" s="186" t="s">
        <v>302</v>
      </c>
    </row>
    <row r="44" spans="1:9" ht="15.75" customHeight="1" x14ac:dyDescent="0.2">
      <c r="A44" s="142" t="s">
        <v>217</v>
      </c>
      <c r="B44" s="143" t="s">
        <v>208</v>
      </c>
      <c r="C44" s="144">
        <v>7</v>
      </c>
      <c r="D44" s="144">
        <v>6</v>
      </c>
      <c r="E44" s="145">
        <v>13</v>
      </c>
      <c r="I44" s="186" t="s">
        <v>181</v>
      </c>
    </row>
    <row r="45" spans="1:9" ht="15.75" customHeight="1" x14ac:dyDescent="0.2">
      <c r="A45" s="142" t="s">
        <v>222</v>
      </c>
      <c r="B45" s="143" t="s">
        <v>218</v>
      </c>
      <c r="C45" s="144">
        <v>9</v>
      </c>
      <c r="D45" s="144">
        <v>4</v>
      </c>
      <c r="E45" s="145">
        <v>13</v>
      </c>
      <c r="I45" s="186" t="s">
        <v>200</v>
      </c>
    </row>
    <row r="46" spans="1:9" ht="15.75" customHeight="1" x14ac:dyDescent="0.2">
      <c r="A46" s="142" t="s">
        <v>227</v>
      </c>
      <c r="B46" s="143" t="s">
        <v>316</v>
      </c>
      <c r="C46" s="144">
        <v>7</v>
      </c>
      <c r="D46" s="144">
        <v>5</v>
      </c>
      <c r="E46" s="145">
        <v>12</v>
      </c>
      <c r="I46" s="186" t="s">
        <v>310</v>
      </c>
    </row>
    <row r="47" spans="1:9" ht="15.75" customHeight="1" x14ac:dyDescent="0.2">
      <c r="A47" s="142" t="s">
        <v>232</v>
      </c>
      <c r="B47" s="143" t="s">
        <v>163</v>
      </c>
      <c r="C47" s="144">
        <v>8</v>
      </c>
      <c r="D47" s="144">
        <v>3</v>
      </c>
      <c r="E47" s="145">
        <v>11</v>
      </c>
      <c r="I47" s="186" t="s">
        <v>598</v>
      </c>
    </row>
    <row r="48" spans="1:9" ht="15.75" customHeight="1" x14ac:dyDescent="0.2">
      <c r="A48" s="142" t="s">
        <v>237</v>
      </c>
      <c r="B48" s="143" t="s">
        <v>276</v>
      </c>
      <c r="C48" s="144">
        <v>5</v>
      </c>
      <c r="D48" s="144">
        <v>6</v>
      </c>
      <c r="E48" s="145">
        <v>11</v>
      </c>
      <c r="I48" s="186" t="s">
        <v>186</v>
      </c>
    </row>
    <row r="49" spans="1:9" ht="15.75" customHeight="1" x14ac:dyDescent="0.2">
      <c r="A49" s="142" t="s">
        <v>242</v>
      </c>
      <c r="B49" s="143" t="s">
        <v>263</v>
      </c>
      <c r="C49" s="144">
        <v>8</v>
      </c>
      <c r="D49" s="144">
        <v>3</v>
      </c>
      <c r="E49" s="145">
        <v>11</v>
      </c>
      <c r="I49" s="186" t="s">
        <v>191</v>
      </c>
    </row>
    <row r="50" spans="1:9" ht="15.75" customHeight="1" x14ac:dyDescent="0.2">
      <c r="A50" s="142" t="s">
        <v>247</v>
      </c>
      <c r="B50" s="143" t="s">
        <v>243</v>
      </c>
      <c r="C50" s="144">
        <v>8</v>
      </c>
      <c r="D50" s="144">
        <v>3</v>
      </c>
      <c r="E50" s="145">
        <v>11</v>
      </c>
      <c r="I50" s="186" t="s">
        <v>196</v>
      </c>
    </row>
    <row r="51" spans="1:9" ht="15.75" customHeight="1" x14ac:dyDescent="0.2">
      <c r="A51" s="147" t="s">
        <v>252</v>
      </c>
      <c r="B51" s="148" t="s">
        <v>188</v>
      </c>
      <c r="C51" s="149">
        <v>8</v>
      </c>
      <c r="D51" s="149">
        <v>2</v>
      </c>
      <c r="E51" s="150">
        <v>10</v>
      </c>
      <c r="I51" s="187" t="s">
        <v>201</v>
      </c>
    </row>
    <row r="52" spans="1:9" ht="15.75" customHeight="1" x14ac:dyDescent="0.2">
      <c r="A52" s="137" t="s">
        <v>257</v>
      </c>
      <c r="B52" s="138" t="s">
        <v>253</v>
      </c>
      <c r="C52" s="139">
        <v>6</v>
      </c>
      <c r="D52" s="139">
        <v>3</v>
      </c>
      <c r="E52" s="140">
        <v>9</v>
      </c>
      <c r="I52" s="185" t="s">
        <v>206</v>
      </c>
    </row>
    <row r="53" spans="1:9" ht="15.75" customHeight="1" x14ac:dyDescent="0.2">
      <c r="A53" s="142" t="s">
        <v>262</v>
      </c>
      <c r="B53" s="143" t="s">
        <v>346</v>
      </c>
      <c r="C53" s="144">
        <v>5</v>
      </c>
      <c r="D53" s="144">
        <v>4</v>
      </c>
      <c r="E53" s="145">
        <v>9</v>
      </c>
      <c r="I53" s="188" t="s">
        <v>595</v>
      </c>
    </row>
    <row r="54" spans="1:9" ht="15.75" customHeight="1" x14ac:dyDescent="0.2">
      <c r="A54" s="142" t="s">
        <v>267</v>
      </c>
      <c r="B54" s="143" t="s">
        <v>300</v>
      </c>
      <c r="C54" s="144">
        <v>5</v>
      </c>
      <c r="D54" s="144">
        <v>4</v>
      </c>
      <c r="E54" s="145">
        <v>9</v>
      </c>
      <c r="I54" s="186" t="s">
        <v>205</v>
      </c>
    </row>
    <row r="55" spans="1:9" ht="15.75" customHeight="1" x14ac:dyDescent="0.2">
      <c r="A55" s="142" t="s">
        <v>271</v>
      </c>
      <c r="B55" s="143" t="s">
        <v>223</v>
      </c>
      <c r="C55" s="144">
        <v>8</v>
      </c>
      <c r="D55" s="144">
        <v>1</v>
      </c>
      <c r="E55" s="145">
        <v>9</v>
      </c>
      <c r="I55" s="186" t="s">
        <v>221</v>
      </c>
    </row>
    <row r="56" spans="1:9" ht="15.75" customHeight="1" x14ac:dyDescent="0.2">
      <c r="A56" s="142" t="s">
        <v>275</v>
      </c>
      <c r="B56" s="143" t="s">
        <v>55</v>
      </c>
      <c r="C56" s="144">
        <v>3</v>
      </c>
      <c r="D56" s="144">
        <v>6</v>
      </c>
      <c r="E56" s="145">
        <v>9</v>
      </c>
      <c r="I56" s="186" t="s">
        <v>231</v>
      </c>
    </row>
    <row r="57" spans="1:9" ht="15.75" customHeight="1" x14ac:dyDescent="0.2">
      <c r="A57" s="142" t="s">
        <v>279</v>
      </c>
      <c r="B57" s="143" t="s">
        <v>324</v>
      </c>
      <c r="C57" s="144">
        <v>5</v>
      </c>
      <c r="D57" s="144">
        <v>3</v>
      </c>
      <c r="E57" s="145">
        <v>8</v>
      </c>
      <c r="I57" s="186" t="s">
        <v>236</v>
      </c>
    </row>
    <row r="58" spans="1:9" ht="15.75" customHeight="1" x14ac:dyDescent="0.2">
      <c r="A58" s="142" t="s">
        <v>283</v>
      </c>
      <c r="B58" s="143" t="s">
        <v>339</v>
      </c>
      <c r="C58" s="144">
        <v>4</v>
      </c>
      <c r="D58" s="144">
        <v>4</v>
      </c>
      <c r="E58" s="145">
        <v>8</v>
      </c>
      <c r="I58" s="186" t="s">
        <v>241</v>
      </c>
    </row>
    <row r="59" spans="1:9" ht="15.75" customHeight="1" x14ac:dyDescent="0.2">
      <c r="A59" s="142" t="s">
        <v>287</v>
      </c>
      <c r="B59" s="143" t="s">
        <v>312</v>
      </c>
      <c r="C59" s="144">
        <v>6</v>
      </c>
      <c r="D59" s="144">
        <v>2</v>
      </c>
      <c r="E59" s="145">
        <v>8</v>
      </c>
      <c r="I59" s="186" t="s">
        <v>246</v>
      </c>
    </row>
    <row r="60" spans="1:9" ht="15.75" customHeight="1" x14ac:dyDescent="0.2">
      <c r="A60" s="142" t="s">
        <v>291</v>
      </c>
      <c r="B60" s="173" t="s">
        <v>320</v>
      </c>
      <c r="C60" s="174">
        <v>4</v>
      </c>
      <c r="D60" s="174">
        <v>4</v>
      </c>
      <c r="E60" s="175">
        <v>8</v>
      </c>
      <c r="I60" s="186" t="s">
        <v>322</v>
      </c>
    </row>
    <row r="61" spans="1:9" ht="15.75" customHeight="1" x14ac:dyDescent="0.2">
      <c r="A61" s="178" t="s">
        <v>295</v>
      </c>
      <c r="B61" s="179" t="s">
        <v>255</v>
      </c>
      <c r="C61" s="180">
        <v>5</v>
      </c>
      <c r="D61" s="180">
        <v>2</v>
      </c>
      <c r="E61" s="181">
        <v>7</v>
      </c>
      <c r="I61" s="187" t="s">
        <v>251</v>
      </c>
    </row>
    <row r="62" spans="1:9" ht="15.75" customHeight="1" x14ac:dyDescent="0.2">
      <c r="A62" s="137" t="s">
        <v>299</v>
      </c>
      <c r="B62" s="138" t="s">
        <v>30</v>
      </c>
      <c r="C62" s="139">
        <v>1</v>
      </c>
      <c r="D62" s="139">
        <v>6</v>
      </c>
      <c r="E62" s="140">
        <v>7</v>
      </c>
      <c r="I62" s="198" t="s">
        <v>261</v>
      </c>
    </row>
    <row r="63" spans="1:9" ht="15.75" customHeight="1" x14ac:dyDescent="0.2">
      <c r="A63" s="142" t="s">
        <v>303</v>
      </c>
      <c r="B63" s="143" t="s">
        <v>268</v>
      </c>
      <c r="C63" s="144">
        <v>4</v>
      </c>
      <c r="D63" s="144">
        <v>3</v>
      </c>
      <c r="E63" s="145">
        <v>7</v>
      </c>
      <c r="I63" s="186" t="s">
        <v>330</v>
      </c>
    </row>
    <row r="64" spans="1:9" ht="15.75" customHeight="1" x14ac:dyDescent="0.2">
      <c r="A64" s="142" t="s">
        <v>307</v>
      </c>
      <c r="B64" s="143" t="s">
        <v>337</v>
      </c>
      <c r="C64" s="144">
        <v>4</v>
      </c>
      <c r="D64" s="144">
        <v>3</v>
      </c>
      <c r="E64" s="145">
        <v>7</v>
      </c>
      <c r="I64" s="187" t="s">
        <v>115</v>
      </c>
    </row>
    <row r="65" spans="1:10" ht="15.75" customHeight="1" x14ac:dyDescent="0.2">
      <c r="A65" s="142" t="s">
        <v>311</v>
      </c>
      <c r="B65" s="143" t="s">
        <v>155</v>
      </c>
      <c r="C65" s="144">
        <v>4</v>
      </c>
      <c r="D65" s="144">
        <v>3</v>
      </c>
      <c r="E65" s="145">
        <v>7</v>
      </c>
      <c r="I65" s="190" t="s">
        <v>266</v>
      </c>
      <c r="J65" s="191"/>
    </row>
    <row r="66" spans="1:10" ht="15.75" customHeight="1" x14ac:dyDescent="0.2">
      <c r="A66" s="142" t="s">
        <v>315</v>
      </c>
      <c r="B66" s="143" t="s">
        <v>272</v>
      </c>
      <c r="C66" s="144">
        <v>3</v>
      </c>
      <c r="D66" s="144">
        <v>3</v>
      </c>
      <c r="E66" s="145">
        <v>6</v>
      </c>
    </row>
    <row r="67" spans="1:10" ht="15.75" customHeight="1" x14ac:dyDescent="0.2">
      <c r="A67" s="142" t="s">
        <v>319</v>
      </c>
      <c r="B67" s="143" t="s">
        <v>288</v>
      </c>
      <c r="C67" s="144">
        <v>5</v>
      </c>
      <c r="D67" s="144">
        <v>1</v>
      </c>
      <c r="E67" s="145">
        <v>6</v>
      </c>
    </row>
    <row r="68" spans="1:10" ht="15.75" customHeight="1" x14ac:dyDescent="0.2">
      <c r="A68" s="142" t="s">
        <v>323</v>
      </c>
      <c r="B68" s="143" t="s">
        <v>173</v>
      </c>
      <c r="C68" s="144">
        <v>3</v>
      </c>
      <c r="D68" s="144">
        <v>3</v>
      </c>
      <c r="E68" s="145">
        <v>6</v>
      </c>
    </row>
    <row r="69" spans="1:10" ht="15.75" customHeight="1" x14ac:dyDescent="0.2">
      <c r="A69" s="142" t="s">
        <v>327</v>
      </c>
      <c r="B69" s="143" t="s">
        <v>341</v>
      </c>
      <c r="C69" s="144">
        <v>3</v>
      </c>
      <c r="D69" s="144">
        <v>3</v>
      </c>
      <c r="E69" s="145">
        <v>6</v>
      </c>
    </row>
    <row r="70" spans="1:10" ht="15.75" customHeight="1" x14ac:dyDescent="0.2">
      <c r="A70" s="142" t="s">
        <v>332</v>
      </c>
      <c r="B70" s="173" t="s">
        <v>50</v>
      </c>
      <c r="C70" s="174">
        <v>4</v>
      </c>
      <c r="D70" s="174">
        <v>2</v>
      </c>
      <c r="E70" s="175">
        <v>6</v>
      </c>
    </row>
    <row r="71" spans="1:10" ht="15.75" customHeight="1" x14ac:dyDescent="0.2">
      <c r="A71" s="182" t="s">
        <v>574</v>
      </c>
      <c r="B71" s="179" t="s">
        <v>215</v>
      </c>
      <c r="C71" s="180">
        <v>3</v>
      </c>
      <c r="D71" s="180">
        <v>3</v>
      </c>
      <c r="E71" s="181">
        <v>6</v>
      </c>
    </row>
    <row r="72" spans="1:10" x14ac:dyDescent="0.2">
      <c r="A72" s="137" t="s">
        <v>338</v>
      </c>
      <c r="B72" s="143" t="s">
        <v>351</v>
      </c>
      <c r="C72" s="144">
        <v>3</v>
      </c>
      <c r="D72" s="144">
        <v>2</v>
      </c>
      <c r="E72" s="145">
        <v>5</v>
      </c>
    </row>
    <row r="73" spans="1:10" x14ac:dyDescent="0.2">
      <c r="A73" s="137" t="s">
        <v>340</v>
      </c>
      <c r="B73" s="143" t="s">
        <v>258</v>
      </c>
      <c r="C73" s="144">
        <v>3</v>
      </c>
      <c r="D73" s="144">
        <v>2</v>
      </c>
      <c r="E73" s="145">
        <v>5</v>
      </c>
    </row>
    <row r="74" spans="1:10" x14ac:dyDescent="0.2">
      <c r="A74" s="137" t="s">
        <v>343</v>
      </c>
      <c r="B74" s="143" t="s">
        <v>60</v>
      </c>
      <c r="C74" s="144">
        <v>4</v>
      </c>
      <c r="D74" s="144">
        <v>1</v>
      </c>
      <c r="E74" s="145">
        <v>5</v>
      </c>
    </row>
    <row r="75" spans="1:10" x14ac:dyDescent="0.2">
      <c r="A75" s="137" t="s">
        <v>345</v>
      </c>
      <c r="B75" s="143" t="s">
        <v>70</v>
      </c>
      <c r="C75" s="144">
        <v>4</v>
      </c>
      <c r="D75" s="144">
        <v>1</v>
      </c>
      <c r="E75" s="145">
        <v>5</v>
      </c>
    </row>
    <row r="76" spans="1:10" x14ac:dyDescent="0.2">
      <c r="A76" s="137" t="s">
        <v>347</v>
      </c>
      <c r="B76" s="143" t="s">
        <v>280</v>
      </c>
      <c r="C76" s="144">
        <v>2</v>
      </c>
      <c r="D76" s="144">
        <v>3</v>
      </c>
      <c r="E76" s="145">
        <v>5</v>
      </c>
    </row>
    <row r="77" spans="1:10" x14ac:dyDescent="0.2">
      <c r="A77" s="137" t="s">
        <v>350</v>
      </c>
      <c r="B77" s="143" t="s">
        <v>284</v>
      </c>
      <c r="C77" s="144">
        <v>4</v>
      </c>
      <c r="D77" s="144">
        <v>1</v>
      </c>
      <c r="E77" s="145">
        <v>5</v>
      </c>
    </row>
    <row r="78" spans="1:10" x14ac:dyDescent="0.2">
      <c r="A78" s="137" t="s">
        <v>353</v>
      </c>
      <c r="B78" s="143" t="s">
        <v>296</v>
      </c>
      <c r="C78" s="144">
        <v>1</v>
      </c>
      <c r="D78" s="144">
        <v>4</v>
      </c>
      <c r="E78" s="145">
        <v>5</v>
      </c>
    </row>
    <row r="79" spans="1:10" x14ac:dyDescent="0.2">
      <c r="A79" s="137" t="s">
        <v>565</v>
      </c>
      <c r="B79" s="143" t="s">
        <v>165</v>
      </c>
      <c r="C79" s="144">
        <v>3</v>
      </c>
      <c r="D79" s="144">
        <v>2</v>
      </c>
      <c r="E79" s="145">
        <v>5</v>
      </c>
    </row>
    <row r="80" spans="1:10" x14ac:dyDescent="0.2">
      <c r="A80" s="137" t="s">
        <v>566</v>
      </c>
      <c r="B80" s="173" t="s">
        <v>120</v>
      </c>
      <c r="C80" s="174">
        <v>2</v>
      </c>
      <c r="D80" s="174">
        <v>2</v>
      </c>
      <c r="E80" s="175">
        <v>4</v>
      </c>
    </row>
    <row r="81" spans="1:5" x14ac:dyDescent="0.2">
      <c r="A81" s="182" t="s">
        <v>567</v>
      </c>
      <c r="B81" s="179" t="s">
        <v>250</v>
      </c>
      <c r="C81" s="180" t="s">
        <v>15</v>
      </c>
      <c r="D81" s="180">
        <v>4</v>
      </c>
      <c r="E81" s="181">
        <v>4</v>
      </c>
    </row>
    <row r="82" spans="1:5" x14ac:dyDescent="0.2">
      <c r="A82" s="137" t="s">
        <v>24</v>
      </c>
      <c r="B82" s="138" t="s">
        <v>304</v>
      </c>
      <c r="C82" s="139">
        <v>3</v>
      </c>
      <c r="D82" s="139">
        <v>1</v>
      </c>
      <c r="E82" s="140">
        <v>4</v>
      </c>
    </row>
    <row r="83" spans="1:5" x14ac:dyDescent="0.2">
      <c r="A83" s="137" t="s">
        <v>29</v>
      </c>
      <c r="B83" s="143" t="s">
        <v>91</v>
      </c>
      <c r="C83" s="144">
        <v>4</v>
      </c>
      <c r="D83" s="144" t="s">
        <v>15</v>
      </c>
      <c r="E83" s="145">
        <v>4</v>
      </c>
    </row>
    <row r="84" spans="1:5" x14ac:dyDescent="0.2">
      <c r="A84" s="137" t="s">
        <v>34</v>
      </c>
      <c r="B84" s="143" t="s">
        <v>25</v>
      </c>
      <c r="C84" s="144">
        <v>4</v>
      </c>
      <c r="D84" s="144" t="s">
        <v>15</v>
      </c>
      <c r="E84" s="145">
        <v>4</v>
      </c>
    </row>
    <row r="85" spans="1:5" x14ac:dyDescent="0.2">
      <c r="A85" s="137" t="s">
        <v>39</v>
      </c>
      <c r="B85" s="159" t="s">
        <v>45</v>
      </c>
      <c r="C85" s="144">
        <v>3</v>
      </c>
      <c r="D85" s="144">
        <v>1</v>
      </c>
      <c r="E85" s="145">
        <v>4</v>
      </c>
    </row>
    <row r="86" spans="1:5" x14ac:dyDescent="0.2">
      <c r="A86" s="137" t="s">
        <v>44</v>
      </c>
      <c r="B86" s="201" t="s">
        <v>105</v>
      </c>
      <c r="C86" s="144">
        <v>3</v>
      </c>
      <c r="D86" s="144">
        <v>1</v>
      </c>
      <c r="E86" s="145">
        <v>4</v>
      </c>
    </row>
    <row r="87" spans="1:5" x14ac:dyDescent="0.2">
      <c r="A87" s="137" t="s">
        <v>49</v>
      </c>
      <c r="B87" s="143" t="s">
        <v>180</v>
      </c>
      <c r="C87" s="144">
        <v>3</v>
      </c>
      <c r="D87" s="144" t="s">
        <v>15</v>
      </c>
      <c r="E87" s="145">
        <v>3</v>
      </c>
    </row>
    <row r="88" spans="1:5" x14ac:dyDescent="0.2">
      <c r="A88" s="137" t="s">
        <v>54</v>
      </c>
      <c r="B88" s="143" t="s">
        <v>135</v>
      </c>
      <c r="C88" s="144">
        <v>2</v>
      </c>
      <c r="D88" s="144">
        <v>1</v>
      </c>
      <c r="E88" s="145">
        <v>3</v>
      </c>
    </row>
    <row r="89" spans="1:5" x14ac:dyDescent="0.2">
      <c r="A89" s="137" t="s">
        <v>59</v>
      </c>
      <c r="B89" s="143" t="s">
        <v>106</v>
      </c>
      <c r="C89" s="144">
        <v>1</v>
      </c>
      <c r="D89" s="144">
        <v>2</v>
      </c>
      <c r="E89" s="145">
        <v>3</v>
      </c>
    </row>
    <row r="90" spans="1:5" x14ac:dyDescent="0.2">
      <c r="A90" s="137" t="s">
        <v>64</v>
      </c>
      <c r="B90" s="173" t="s">
        <v>274</v>
      </c>
      <c r="C90" s="174">
        <v>2</v>
      </c>
      <c r="D90" s="174">
        <v>1</v>
      </c>
      <c r="E90" s="175">
        <v>3</v>
      </c>
    </row>
    <row r="91" spans="1:5" x14ac:dyDescent="0.2">
      <c r="A91" s="182" t="s">
        <v>69</v>
      </c>
      <c r="B91" s="179" t="s">
        <v>333</v>
      </c>
      <c r="C91" s="180">
        <v>2</v>
      </c>
      <c r="D91" s="180">
        <v>1</v>
      </c>
      <c r="E91" s="181">
        <v>3</v>
      </c>
    </row>
    <row r="92" spans="1:5" x14ac:dyDescent="0.2">
      <c r="A92" s="137" t="s">
        <v>74</v>
      </c>
      <c r="B92" s="138" t="s">
        <v>85</v>
      </c>
      <c r="C92" s="139">
        <v>3</v>
      </c>
      <c r="D92" s="139" t="s">
        <v>15</v>
      </c>
      <c r="E92" s="140">
        <v>3</v>
      </c>
    </row>
    <row r="93" spans="1:5" x14ac:dyDescent="0.2">
      <c r="A93" s="137" t="s">
        <v>79</v>
      </c>
      <c r="B93" s="200" t="s">
        <v>348</v>
      </c>
      <c r="C93" s="144">
        <v>3</v>
      </c>
      <c r="D93" s="144" t="s">
        <v>15</v>
      </c>
      <c r="E93" s="145">
        <v>3</v>
      </c>
    </row>
    <row r="94" spans="1:5" x14ac:dyDescent="0.2">
      <c r="A94" s="137" t="s">
        <v>84</v>
      </c>
      <c r="B94" s="143" t="s">
        <v>306</v>
      </c>
      <c r="C94" s="144">
        <v>3</v>
      </c>
      <c r="D94" s="144" t="s">
        <v>15</v>
      </c>
      <c r="E94" s="145">
        <v>3</v>
      </c>
    </row>
    <row r="95" spans="1:5" x14ac:dyDescent="0.2">
      <c r="A95" s="137" t="s">
        <v>89</v>
      </c>
      <c r="B95" s="143" t="s">
        <v>35</v>
      </c>
      <c r="C95" s="144">
        <v>2</v>
      </c>
      <c r="D95" s="144">
        <v>1</v>
      </c>
      <c r="E95" s="145">
        <v>3</v>
      </c>
    </row>
    <row r="96" spans="1:5" x14ac:dyDescent="0.2">
      <c r="A96" s="137" t="s">
        <v>94</v>
      </c>
      <c r="B96" s="143" t="s">
        <v>90</v>
      </c>
      <c r="C96" s="144">
        <v>2</v>
      </c>
      <c r="D96" s="144">
        <v>1</v>
      </c>
      <c r="E96" s="145">
        <v>3</v>
      </c>
    </row>
    <row r="97" spans="1:5" x14ac:dyDescent="0.2">
      <c r="A97" s="137" t="s">
        <v>99</v>
      </c>
      <c r="B97" s="143" t="s">
        <v>95</v>
      </c>
      <c r="C97" s="144">
        <v>1</v>
      </c>
      <c r="D97" s="144">
        <v>2</v>
      </c>
      <c r="E97" s="145">
        <v>3</v>
      </c>
    </row>
    <row r="98" spans="1:5" x14ac:dyDescent="0.2">
      <c r="A98" s="137" t="s">
        <v>104</v>
      </c>
      <c r="B98" s="143" t="s">
        <v>9</v>
      </c>
      <c r="C98" s="144">
        <v>1</v>
      </c>
      <c r="D98" s="144">
        <v>1</v>
      </c>
      <c r="E98" s="145">
        <v>2</v>
      </c>
    </row>
    <row r="99" spans="1:5" x14ac:dyDescent="0.2">
      <c r="A99" s="137" t="s">
        <v>109</v>
      </c>
      <c r="B99" s="143" t="s">
        <v>26</v>
      </c>
      <c r="C99" s="144">
        <v>2</v>
      </c>
      <c r="D99" s="144" t="s">
        <v>15</v>
      </c>
      <c r="E99" s="145">
        <v>2</v>
      </c>
    </row>
    <row r="100" spans="1:5" x14ac:dyDescent="0.2">
      <c r="A100" s="137" t="s">
        <v>114</v>
      </c>
      <c r="B100" s="173" t="s">
        <v>240</v>
      </c>
      <c r="C100" s="174" t="s">
        <v>15</v>
      </c>
      <c r="D100" s="174">
        <v>2</v>
      </c>
      <c r="E100" s="175">
        <v>2</v>
      </c>
    </row>
    <row r="101" spans="1:5" x14ac:dyDescent="0.2">
      <c r="A101" s="182" t="s">
        <v>119</v>
      </c>
      <c r="B101" s="179" t="s">
        <v>170</v>
      </c>
      <c r="C101" s="180">
        <v>1</v>
      </c>
      <c r="D101" s="180">
        <v>1</v>
      </c>
      <c r="E101" s="181">
        <v>2</v>
      </c>
    </row>
    <row r="102" spans="1:5" x14ac:dyDescent="0.2">
      <c r="A102" s="137" t="s">
        <v>124</v>
      </c>
      <c r="B102" s="138" t="s">
        <v>65</v>
      </c>
      <c r="C102" s="139">
        <v>1</v>
      </c>
      <c r="D102" s="139">
        <v>1</v>
      </c>
      <c r="E102" s="140">
        <v>2</v>
      </c>
    </row>
    <row r="103" spans="1:5" x14ac:dyDescent="0.2">
      <c r="A103" s="137" t="s">
        <v>129</v>
      </c>
      <c r="B103" s="143" t="s">
        <v>175</v>
      </c>
      <c r="C103" s="144" t="s">
        <v>15</v>
      </c>
      <c r="D103" s="144">
        <v>2</v>
      </c>
      <c r="E103" s="145">
        <v>2</v>
      </c>
    </row>
    <row r="104" spans="1:5" x14ac:dyDescent="0.2">
      <c r="A104" s="137" t="s">
        <v>134</v>
      </c>
      <c r="B104" s="143" t="s">
        <v>14</v>
      </c>
      <c r="C104" s="144">
        <v>2</v>
      </c>
      <c r="D104" s="144" t="s">
        <v>15</v>
      </c>
      <c r="E104" s="145">
        <v>2</v>
      </c>
    </row>
    <row r="105" spans="1:5" x14ac:dyDescent="0.2">
      <c r="A105" s="137" t="s">
        <v>139</v>
      </c>
      <c r="B105" s="143" t="s">
        <v>20</v>
      </c>
      <c r="C105" s="144">
        <v>1</v>
      </c>
      <c r="D105" s="144">
        <v>1</v>
      </c>
      <c r="E105" s="145">
        <v>2</v>
      </c>
    </row>
    <row r="106" spans="1:5" x14ac:dyDescent="0.2">
      <c r="A106" s="137" t="s">
        <v>144</v>
      </c>
      <c r="B106" s="143" t="s">
        <v>140</v>
      </c>
      <c r="C106" s="144" t="s">
        <v>15</v>
      </c>
      <c r="D106" s="144">
        <v>2</v>
      </c>
      <c r="E106" s="145">
        <v>2</v>
      </c>
    </row>
    <row r="107" spans="1:5" x14ac:dyDescent="0.2">
      <c r="A107" s="137" t="s">
        <v>149</v>
      </c>
      <c r="B107" s="143" t="s">
        <v>260</v>
      </c>
      <c r="C107" s="144">
        <v>2</v>
      </c>
      <c r="D107" s="144" t="s">
        <v>15</v>
      </c>
      <c r="E107" s="145">
        <v>2</v>
      </c>
    </row>
    <row r="108" spans="1:5" x14ac:dyDescent="0.2">
      <c r="A108" s="137" t="s">
        <v>154</v>
      </c>
      <c r="B108" s="143" t="s">
        <v>75</v>
      </c>
      <c r="C108" s="144">
        <v>1</v>
      </c>
      <c r="D108" s="144">
        <v>1</v>
      </c>
      <c r="E108" s="145">
        <v>2</v>
      </c>
    </row>
    <row r="109" spans="1:5" x14ac:dyDescent="0.2">
      <c r="A109" s="137" t="s">
        <v>159</v>
      </c>
      <c r="B109" s="143" t="s">
        <v>282</v>
      </c>
      <c r="C109" s="144">
        <v>1</v>
      </c>
      <c r="D109" s="144">
        <v>1</v>
      </c>
      <c r="E109" s="145">
        <v>2</v>
      </c>
    </row>
    <row r="110" spans="1:5" x14ac:dyDescent="0.2">
      <c r="A110" s="137" t="s">
        <v>164</v>
      </c>
      <c r="B110" s="173" t="s">
        <v>80</v>
      </c>
      <c r="C110" s="174">
        <v>2</v>
      </c>
      <c r="D110" s="174" t="s">
        <v>15</v>
      </c>
      <c r="E110" s="175">
        <v>2</v>
      </c>
    </row>
    <row r="111" spans="1:5" x14ac:dyDescent="0.2">
      <c r="A111" s="182" t="s">
        <v>169</v>
      </c>
      <c r="B111" s="179" t="s">
        <v>298</v>
      </c>
      <c r="C111" s="180" t="s">
        <v>15</v>
      </c>
      <c r="D111" s="180">
        <v>2</v>
      </c>
      <c r="E111" s="181">
        <v>2</v>
      </c>
    </row>
    <row r="112" spans="1:5" x14ac:dyDescent="0.2">
      <c r="A112" s="137" t="s">
        <v>174</v>
      </c>
      <c r="B112" s="138" t="s">
        <v>160</v>
      </c>
      <c r="C112" s="139">
        <v>1</v>
      </c>
      <c r="D112" s="139">
        <v>1</v>
      </c>
      <c r="E112" s="140">
        <v>2</v>
      </c>
    </row>
    <row r="113" spans="1:5" x14ac:dyDescent="0.2">
      <c r="A113" s="137" t="s">
        <v>179</v>
      </c>
      <c r="B113" s="143" t="s">
        <v>210</v>
      </c>
      <c r="C113" s="144">
        <v>2</v>
      </c>
      <c r="D113" s="144" t="s">
        <v>15</v>
      </c>
      <c r="E113" s="145">
        <v>2</v>
      </c>
    </row>
    <row r="114" spans="1:5" x14ac:dyDescent="0.2">
      <c r="A114" s="137" t="s">
        <v>184</v>
      </c>
      <c r="B114" s="143" t="s">
        <v>344</v>
      </c>
      <c r="C114" s="144">
        <v>1</v>
      </c>
      <c r="D114" s="144">
        <v>1</v>
      </c>
      <c r="E114" s="145">
        <v>2</v>
      </c>
    </row>
    <row r="115" spans="1:5" x14ac:dyDescent="0.2">
      <c r="A115" s="137" t="s">
        <v>189</v>
      </c>
      <c r="B115" s="143" t="s">
        <v>256</v>
      </c>
      <c r="C115" s="144">
        <v>2</v>
      </c>
      <c r="D115" s="144" t="s">
        <v>15</v>
      </c>
      <c r="E115" s="145">
        <v>2</v>
      </c>
    </row>
    <row r="116" spans="1:5" x14ac:dyDescent="0.2">
      <c r="A116" s="137" t="s">
        <v>194</v>
      </c>
      <c r="B116" s="143" t="s">
        <v>572</v>
      </c>
      <c r="C116" s="144">
        <v>1</v>
      </c>
      <c r="D116" s="144">
        <v>1</v>
      </c>
      <c r="E116" s="145">
        <v>2</v>
      </c>
    </row>
    <row r="117" spans="1:5" x14ac:dyDescent="0.2">
      <c r="A117" s="137" t="s">
        <v>199</v>
      </c>
      <c r="B117" s="143" t="s">
        <v>354</v>
      </c>
      <c r="C117" s="144" t="s">
        <v>15</v>
      </c>
      <c r="D117" s="144">
        <v>1</v>
      </c>
      <c r="E117" s="145">
        <v>1</v>
      </c>
    </row>
    <row r="118" spans="1:5" x14ac:dyDescent="0.2">
      <c r="A118" s="137" t="s">
        <v>204</v>
      </c>
      <c r="B118" s="143" t="s">
        <v>21</v>
      </c>
      <c r="C118" s="144">
        <v>1</v>
      </c>
      <c r="D118" s="144" t="s">
        <v>15</v>
      </c>
      <c r="E118" s="145">
        <v>1</v>
      </c>
    </row>
    <row r="119" spans="1:5" x14ac:dyDescent="0.2">
      <c r="A119" s="137" t="s">
        <v>209</v>
      </c>
      <c r="B119" s="173" t="s">
        <v>130</v>
      </c>
      <c r="C119" s="144" t="s">
        <v>15</v>
      </c>
      <c r="D119" s="144">
        <v>1</v>
      </c>
      <c r="E119" s="145">
        <v>1</v>
      </c>
    </row>
    <row r="120" spans="1:5" x14ac:dyDescent="0.2">
      <c r="A120" s="137" t="s">
        <v>214</v>
      </c>
      <c r="B120" s="202" t="s">
        <v>245</v>
      </c>
      <c r="C120" s="174" t="s">
        <v>15</v>
      </c>
      <c r="D120" s="174">
        <v>1</v>
      </c>
      <c r="E120" s="175">
        <v>1</v>
      </c>
    </row>
    <row r="121" spans="1:5" x14ac:dyDescent="0.2">
      <c r="A121" s="182" t="s">
        <v>219</v>
      </c>
      <c r="B121" s="148" t="s">
        <v>265</v>
      </c>
      <c r="C121" s="180">
        <v>1</v>
      </c>
      <c r="D121" s="180" t="s">
        <v>15</v>
      </c>
      <c r="E121" s="181">
        <v>1</v>
      </c>
    </row>
    <row r="122" spans="1:5" x14ac:dyDescent="0.2">
      <c r="A122" s="137" t="s">
        <v>224</v>
      </c>
      <c r="B122" s="138" t="s">
        <v>126</v>
      </c>
      <c r="C122" s="139" t="s">
        <v>15</v>
      </c>
      <c r="D122" s="139">
        <v>1</v>
      </c>
      <c r="E122" s="140">
        <v>1</v>
      </c>
    </row>
    <row r="123" spans="1:5" x14ac:dyDescent="0.2">
      <c r="A123" s="137" t="s">
        <v>229</v>
      </c>
      <c r="B123" s="143" t="s">
        <v>145</v>
      </c>
      <c r="C123" s="144" t="s">
        <v>15</v>
      </c>
      <c r="D123" s="144">
        <v>1</v>
      </c>
      <c r="E123" s="145">
        <v>1</v>
      </c>
    </row>
    <row r="124" spans="1:5" x14ac:dyDescent="0.2">
      <c r="A124" s="137" t="s">
        <v>234</v>
      </c>
      <c r="B124" s="143" t="s">
        <v>136</v>
      </c>
      <c r="C124" s="144" t="s">
        <v>15</v>
      </c>
      <c r="D124" s="144">
        <v>1</v>
      </c>
      <c r="E124" s="145">
        <v>1</v>
      </c>
    </row>
    <row r="125" spans="1:5" x14ac:dyDescent="0.2">
      <c r="A125" s="137" t="s">
        <v>239</v>
      </c>
      <c r="B125" s="143" t="s">
        <v>190</v>
      </c>
      <c r="C125" s="144" t="s">
        <v>15</v>
      </c>
      <c r="D125" s="144">
        <v>1</v>
      </c>
      <c r="E125" s="145">
        <v>1</v>
      </c>
    </row>
    <row r="126" spans="1:5" x14ac:dyDescent="0.2">
      <c r="A126" s="137" t="s">
        <v>244</v>
      </c>
      <c r="B126" s="143" t="s">
        <v>161</v>
      </c>
      <c r="C126" s="144">
        <v>1</v>
      </c>
      <c r="D126" s="144" t="s">
        <v>15</v>
      </c>
      <c r="E126" s="145">
        <v>1</v>
      </c>
    </row>
    <row r="127" spans="1:5" x14ac:dyDescent="0.2">
      <c r="A127" s="137" t="s">
        <v>249</v>
      </c>
      <c r="B127" s="173" t="s">
        <v>195</v>
      </c>
      <c r="C127" s="144" t="s">
        <v>15</v>
      </c>
      <c r="D127" s="144">
        <v>1</v>
      </c>
      <c r="E127" s="145">
        <v>1</v>
      </c>
    </row>
    <row r="128" spans="1:5" x14ac:dyDescent="0.2">
      <c r="A128" s="137" t="s">
        <v>254</v>
      </c>
      <c r="B128" s="138" t="s">
        <v>318</v>
      </c>
      <c r="C128" s="144">
        <v>1</v>
      </c>
      <c r="D128" s="144" t="s">
        <v>15</v>
      </c>
      <c r="E128" s="145">
        <v>1</v>
      </c>
    </row>
    <row r="129" spans="1:5" x14ac:dyDescent="0.2">
      <c r="A129" s="137" t="s">
        <v>259</v>
      </c>
      <c r="B129" s="173" t="s">
        <v>216</v>
      </c>
      <c r="C129" s="144">
        <v>1</v>
      </c>
      <c r="D129" s="144" t="s">
        <v>15</v>
      </c>
      <c r="E129" s="145">
        <v>1</v>
      </c>
    </row>
    <row r="130" spans="1:5" x14ac:dyDescent="0.2">
      <c r="A130" s="137" t="s">
        <v>264</v>
      </c>
      <c r="B130" s="183" t="s">
        <v>40</v>
      </c>
      <c r="C130" s="174" t="s">
        <v>15</v>
      </c>
      <c r="D130" s="174">
        <v>1</v>
      </c>
      <c r="E130" s="175">
        <v>1</v>
      </c>
    </row>
    <row r="131" spans="1:5" x14ac:dyDescent="0.2">
      <c r="A131" s="182" t="s">
        <v>269</v>
      </c>
      <c r="B131" s="192" t="s">
        <v>226</v>
      </c>
      <c r="C131" s="193">
        <v>1</v>
      </c>
      <c r="D131" s="184" t="s">
        <v>15</v>
      </c>
      <c r="E131" s="199">
        <v>1</v>
      </c>
    </row>
    <row r="132" spans="1:5" x14ac:dyDescent="0.2">
      <c r="A132" s="137" t="s">
        <v>273</v>
      </c>
      <c r="B132" s="138" t="s">
        <v>100</v>
      </c>
      <c r="C132" s="139">
        <v>1</v>
      </c>
      <c r="D132" s="139" t="s">
        <v>15</v>
      </c>
      <c r="E132" s="140">
        <v>1</v>
      </c>
    </row>
    <row r="133" spans="1:5" x14ac:dyDescent="0.2">
      <c r="A133" s="137" t="s">
        <v>277</v>
      </c>
      <c r="B133" s="143" t="s">
        <v>110</v>
      </c>
      <c r="C133" s="144" t="s">
        <v>15</v>
      </c>
      <c r="D133" s="144">
        <v>1</v>
      </c>
      <c r="E133" s="145">
        <v>1</v>
      </c>
    </row>
    <row r="134" spans="1:5" x14ac:dyDescent="0.2">
      <c r="A134" s="147" t="s">
        <v>281</v>
      </c>
      <c r="B134" s="203" t="s">
        <v>326</v>
      </c>
      <c r="C134" s="149" t="s">
        <v>15</v>
      </c>
      <c r="D134" s="149">
        <v>1</v>
      </c>
      <c r="E134" s="150">
        <v>1</v>
      </c>
    </row>
    <row r="135" spans="1:5" x14ac:dyDescent="0.2">
      <c r="A135" s="194"/>
      <c r="B135" s="192" t="s">
        <v>352</v>
      </c>
      <c r="C135" s="195">
        <v>3</v>
      </c>
      <c r="D135" s="195">
        <v>1</v>
      </c>
      <c r="E135" s="196">
        <v>4</v>
      </c>
    </row>
    <row r="136" spans="1:5" x14ac:dyDescent="0.2">
      <c r="A136" s="147"/>
      <c r="B136" s="135" t="s">
        <v>584</v>
      </c>
      <c r="C136" s="149">
        <v>1</v>
      </c>
      <c r="D136" s="149">
        <v>1</v>
      </c>
      <c r="E136" s="150">
        <v>2</v>
      </c>
    </row>
    <row r="137" spans="1:5" x14ac:dyDescent="0.2">
      <c r="A137" s="161"/>
      <c r="B137" s="162" t="s">
        <v>355</v>
      </c>
      <c r="C137" s="163">
        <v>3775</v>
      </c>
      <c r="D137" s="163">
        <v>3728</v>
      </c>
      <c r="E137" s="164">
        <v>7503</v>
      </c>
    </row>
    <row r="138" spans="1:5" x14ac:dyDescent="0.2">
      <c r="A138" s="166" t="s">
        <v>357</v>
      </c>
      <c r="B138" s="167" t="s">
        <v>358</v>
      </c>
      <c r="C138" s="168">
        <v>109165</v>
      </c>
      <c r="D138" s="168">
        <v>105251</v>
      </c>
      <c r="E138" s="169">
        <v>214269</v>
      </c>
    </row>
    <row r="139" spans="1:5" x14ac:dyDescent="0.2">
      <c r="A139" s="566" t="s">
        <v>601</v>
      </c>
    </row>
    <row r="140" spans="1:5" ht="14.4" customHeight="1" x14ac:dyDescent="0.2">
      <c r="A140" s="206" t="s">
        <v>581</v>
      </c>
      <c r="B140" s="204"/>
      <c r="C140" s="204"/>
      <c r="D140" s="204"/>
      <c r="E140" s="204"/>
    </row>
    <row r="141" spans="1:5" x14ac:dyDescent="0.2">
      <c r="A141" s="172" t="s">
        <v>596</v>
      </c>
      <c r="B141" s="172"/>
      <c r="C141" s="172"/>
      <c r="D141" s="172"/>
      <c r="E141" s="172"/>
    </row>
    <row r="142" spans="1:5" x14ac:dyDescent="0.2">
      <c r="A142" s="57" t="s">
        <v>597</v>
      </c>
    </row>
    <row r="174" spans="3:5" x14ac:dyDescent="0.2">
      <c r="C174" s="135" t="s">
        <v>15</v>
      </c>
      <c r="D174" s="135" t="s">
        <v>15</v>
      </c>
      <c r="E174" s="135" t="s">
        <v>15</v>
      </c>
    </row>
    <row r="175" spans="3:5" x14ac:dyDescent="0.2">
      <c r="C175" s="135" t="s">
        <v>15</v>
      </c>
      <c r="D175" s="135" t="s">
        <v>15</v>
      </c>
      <c r="E175" s="135" t="s">
        <v>15</v>
      </c>
    </row>
  </sheetData>
  <phoneticPr fontId="3"/>
  <conditionalFormatting sqref="I2:I64 B2:B134">
    <cfRule type="duplicateValues" dxfId="20" priority="1"/>
    <cfRule type="duplicateValues" dxfId="19" priority="5"/>
  </conditionalFormatting>
  <conditionalFormatting sqref="B2:B134">
    <cfRule type="duplicateValues" dxfId="18" priority="2"/>
    <cfRule type="duplicateValues" dxfId="17" priority="6"/>
  </conditionalFormatting>
  <conditionalFormatting sqref="I2:I64 B2:B135">
    <cfRule type="duplicateValues" dxfId="16" priority="4"/>
    <cfRule type="duplicateValues" dxfId="15" priority="8"/>
  </conditionalFormatting>
  <conditionalFormatting sqref="I2">
    <cfRule type="duplicateValues" dxfId="14" priority="3"/>
    <cfRule type="duplicateValues" dxfId="13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2015年8月1日現在外国人人口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05">
    <pageSetUpPr fitToPage="1"/>
  </sheetPr>
  <dimension ref="A1:J175"/>
  <sheetViews>
    <sheetView zoomScaleNormal="100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109375" style="135" customWidth="1"/>
    <col min="7" max="7" width="4.5546875" style="135" customWidth="1"/>
    <col min="8" max="8" width="18.44140625" style="135" customWidth="1"/>
    <col min="9" max="9" width="25.10937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136" t="s">
        <v>5</v>
      </c>
    </row>
    <row r="2" spans="1:9" ht="15.75" customHeight="1" x14ac:dyDescent="0.2">
      <c r="A2" s="511" t="s">
        <v>6</v>
      </c>
      <c r="B2" s="542" t="s">
        <v>364</v>
      </c>
      <c r="C2" s="139">
        <v>1292</v>
      </c>
      <c r="D2" s="139">
        <v>1387</v>
      </c>
      <c r="E2" s="140">
        <v>2679</v>
      </c>
      <c r="I2" s="185" t="s">
        <v>614</v>
      </c>
    </row>
    <row r="3" spans="1:9" ht="15.75" customHeight="1" x14ac:dyDescent="0.2">
      <c r="A3" s="515" t="s">
        <v>11</v>
      </c>
      <c r="B3" s="543" t="s">
        <v>615</v>
      </c>
      <c r="C3" s="144">
        <v>431</v>
      </c>
      <c r="D3" s="144">
        <v>485</v>
      </c>
      <c r="E3" s="145">
        <v>916</v>
      </c>
      <c r="I3" s="186" t="s">
        <v>612</v>
      </c>
    </row>
    <row r="4" spans="1:9" ht="15.75" customHeight="1" x14ac:dyDescent="0.2">
      <c r="A4" s="515" t="s">
        <v>17</v>
      </c>
      <c r="B4" s="543" t="s">
        <v>376</v>
      </c>
      <c r="C4" s="144">
        <v>83</v>
      </c>
      <c r="D4" s="144">
        <v>232</v>
      </c>
      <c r="E4" s="145">
        <v>315</v>
      </c>
      <c r="I4" s="187" t="s">
        <v>617</v>
      </c>
    </row>
    <row r="5" spans="1:9" ht="15.75" customHeight="1" x14ac:dyDescent="0.2">
      <c r="A5" s="515" t="s">
        <v>22</v>
      </c>
      <c r="B5" s="543" t="s">
        <v>373</v>
      </c>
      <c r="C5" s="144">
        <v>179</v>
      </c>
      <c r="D5" s="144">
        <v>90</v>
      </c>
      <c r="E5" s="145">
        <v>269</v>
      </c>
      <c r="I5" s="189" t="s">
        <v>618</v>
      </c>
    </row>
    <row r="6" spans="1:9" ht="15.75" customHeight="1" x14ac:dyDescent="0.2">
      <c r="A6" s="515" t="s">
        <v>27</v>
      </c>
      <c r="B6" s="543" t="s">
        <v>391</v>
      </c>
      <c r="C6" s="144">
        <v>49</v>
      </c>
      <c r="D6" s="144">
        <v>196</v>
      </c>
      <c r="E6" s="145">
        <v>245</v>
      </c>
      <c r="I6" s="185" t="s">
        <v>619</v>
      </c>
    </row>
    <row r="7" spans="1:9" ht="15.75" customHeight="1" x14ac:dyDescent="0.2">
      <c r="A7" s="515" t="s">
        <v>32</v>
      </c>
      <c r="B7" s="543" t="s">
        <v>388</v>
      </c>
      <c r="C7" s="144">
        <v>57</v>
      </c>
      <c r="D7" s="144">
        <v>164</v>
      </c>
      <c r="E7" s="145">
        <v>221</v>
      </c>
      <c r="I7" s="186" t="s">
        <v>620</v>
      </c>
    </row>
    <row r="8" spans="1:9" ht="15.75" customHeight="1" x14ac:dyDescent="0.2">
      <c r="A8" s="515" t="s">
        <v>37</v>
      </c>
      <c r="B8" s="543" t="s">
        <v>379</v>
      </c>
      <c r="C8" s="144">
        <v>135</v>
      </c>
      <c r="D8" s="144">
        <v>86</v>
      </c>
      <c r="E8" s="145">
        <v>221</v>
      </c>
      <c r="I8" s="186" t="s">
        <v>621</v>
      </c>
    </row>
    <row r="9" spans="1:9" ht="15.75" customHeight="1" x14ac:dyDescent="0.2">
      <c r="A9" s="515" t="s">
        <v>42</v>
      </c>
      <c r="B9" s="543" t="s">
        <v>367</v>
      </c>
      <c r="C9" s="144">
        <v>123</v>
      </c>
      <c r="D9" s="144">
        <v>95</v>
      </c>
      <c r="E9" s="145">
        <v>218</v>
      </c>
      <c r="I9" s="186" t="s">
        <v>622</v>
      </c>
    </row>
    <row r="10" spans="1:9" ht="15.75" customHeight="1" x14ac:dyDescent="0.2">
      <c r="A10" s="515" t="s">
        <v>47</v>
      </c>
      <c r="B10" s="543" t="s">
        <v>382</v>
      </c>
      <c r="C10" s="144">
        <v>107</v>
      </c>
      <c r="D10" s="144">
        <v>85</v>
      </c>
      <c r="E10" s="145">
        <v>192</v>
      </c>
      <c r="I10" s="186" t="s">
        <v>623</v>
      </c>
    </row>
    <row r="11" spans="1:9" ht="15.75" customHeight="1" x14ac:dyDescent="0.2">
      <c r="A11" s="544" t="s">
        <v>52</v>
      </c>
      <c r="B11" s="545" t="s">
        <v>394</v>
      </c>
      <c r="C11" s="149">
        <v>124</v>
      </c>
      <c r="D11" s="149">
        <v>60</v>
      </c>
      <c r="E11" s="150">
        <v>184</v>
      </c>
      <c r="I11" s="190" t="s">
        <v>624</v>
      </c>
    </row>
    <row r="12" spans="1:9" ht="15.75" customHeight="1" x14ac:dyDescent="0.2">
      <c r="A12" s="511" t="s">
        <v>57</v>
      </c>
      <c r="B12" s="542" t="s">
        <v>385</v>
      </c>
      <c r="C12" s="139">
        <v>106</v>
      </c>
      <c r="D12" s="139">
        <v>52</v>
      </c>
      <c r="E12" s="140">
        <v>158</v>
      </c>
      <c r="I12" s="197" t="s">
        <v>625</v>
      </c>
    </row>
    <row r="13" spans="1:9" ht="15.75" customHeight="1" x14ac:dyDescent="0.2">
      <c r="A13" s="515" t="s">
        <v>62</v>
      </c>
      <c r="B13" s="543" t="s">
        <v>409</v>
      </c>
      <c r="C13" s="144">
        <v>78</v>
      </c>
      <c r="D13" s="144">
        <v>63</v>
      </c>
      <c r="E13" s="145">
        <v>141</v>
      </c>
      <c r="I13" s="186" t="s">
        <v>626</v>
      </c>
    </row>
    <row r="14" spans="1:9" ht="15.75" customHeight="1" x14ac:dyDescent="0.2">
      <c r="A14" s="515" t="s">
        <v>67</v>
      </c>
      <c r="B14" s="543" t="s">
        <v>403</v>
      </c>
      <c r="C14" s="144">
        <v>82</v>
      </c>
      <c r="D14" s="144">
        <v>56</v>
      </c>
      <c r="E14" s="145">
        <v>138</v>
      </c>
      <c r="I14" s="186" t="s">
        <v>627</v>
      </c>
    </row>
    <row r="15" spans="1:9" ht="15.75" customHeight="1" x14ac:dyDescent="0.2">
      <c r="A15" s="515" t="s">
        <v>72</v>
      </c>
      <c r="B15" s="543" t="s">
        <v>415</v>
      </c>
      <c r="C15" s="144">
        <v>44</v>
      </c>
      <c r="D15" s="144">
        <v>61</v>
      </c>
      <c r="E15" s="145">
        <v>105</v>
      </c>
      <c r="I15" s="186" t="s">
        <v>629</v>
      </c>
    </row>
    <row r="16" spans="1:9" ht="15.75" customHeight="1" x14ac:dyDescent="0.2">
      <c r="A16" s="515" t="s">
        <v>77</v>
      </c>
      <c r="B16" s="543" t="s">
        <v>406</v>
      </c>
      <c r="C16" s="144">
        <v>59</v>
      </c>
      <c r="D16" s="144">
        <v>35</v>
      </c>
      <c r="E16" s="145">
        <v>94</v>
      </c>
      <c r="I16" s="186" t="s">
        <v>630</v>
      </c>
    </row>
    <row r="17" spans="1:9" ht="15.75" customHeight="1" x14ac:dyDescent="0.2">
      <c r="A17" s="515" t="s">
        <v>82</v>
      </c>
      <c r="B17" s="543" t="s">
        <v>400</v>
      </c>
      <c r="C17" s="144">
        <v>57</v>
      </c>
      <c r="D17" s="144">
        <v>36</v>
      </c>
      <c r="E17" s="145">
        <v>93</v>
      </c>
      <c r="I17" s="186" t="s">
        <v>631</v>
      </c>
    </row>
    <row r="18" spans="1:9" ht="15.75" customHeight="1" x14ac:dyDescent="0.2">
      <c r="A18" s="515" t="s">
        <v>87</v>
      </c>
      <c r="B18" s="543" t="s">
        <v>421</v>
      </c>
      <c r="C18" s="144">
        <v>61</v>
      </c>
      <c r="D18" s="144">
        <v>17</v>
      </c>
      <c r="E18" s="145">
        <v>78</v>
      </c>
      <c r="I18" s="186" t="s">
        <v>632</v>
      </c>
    </row>
    <row r="19" spans="1:9" ht="15.75" customHeight="1" x14ac:dyDescent="0.2">
      <c r="A19" s="515" t="s">
        <v>92</v>
      </c>
      <c r="B19" s="543" t="s">
        <v>418</v>
      </c>
      <c r="C19" s="144">
        <v>25</v>
      </c>
      <c r="D19" s="144">
        <v>46</v>
      </c>
      <c r="E19" s="145">
        <v>71</v>
      </c>
      <c r="I19" s="186" t="s">
        <v>633</v>
      </c>
    </row>
    <row r="20" spans="1:9" ht="15.75" customHeight="1" x14ac:dyDescent="0.2">
      <c r="A20" s="515" t="s">
        <v>97</v>
      </c>
      <c r="B20" s="543" t="s">
        <v>397</v>
      </c>
      <c r="C20" s="144">
        <v>28</v>
      </c>
      <c r="D20" s="144">
        <v>33</v>
      </c>
      <c r="E20" s="145">
        <v>61</v>
      </c>
      <c r="I20" s="186" t="s">
        <v>634</v>
      </c>
    </row>
    <row r="21" spans="1:9" ht="15.75" customHeight="1" x14ac:dyDescent="0.2">
      <c r="A21" s="544" t="s">
        <v>102</v>
      </c>
      <c r="B21" s="545" t="s">
        <v>442</v>
      </c>
      <c r="C21" s="149">
        <v>37</v>
      </c>
      <c r="D21" s="149">
        <v>22</v>
      </c>
      <c r="E21" s="150">
        <v>59</v>
      </c>
      <c r="I21" s="187" t="s">
        <v>635</v>
      </c>
    </row>
    <row r="22" spans="1:9" ht="15.75" customHeight="1" x14ac:dyDescent="0.2">
      <c r="A22" s="511" t="s">
        <v>107</v>
      </c>
      <c r="B22" s="542" t="s">
        <v>436</v>
      </c>
      <c r="C22" s="139">
        <v>39</v>
      </c>
      <c r="D22" s="139">
        <v>15</v>
      </c>
      <c r="E22" s="140">
        <v>54</v>
      </c>
      <c r="I22" s="185" t="s">
        <v>636</v>
      </c>
    </row>
    <row r="23" spans="1:9" ht="15.75" customHeight="1" x14ac:dyDescent="0.2">
      <c r="A23" s="515" t="s">
        <v>112</v>
      </c>
      <c r="B23" s="543" t="s">
        <v>445</v>
      </c>
      <c r="C23" s="144">
        <v>26</v>
      </c>
      <c r="D23" s="144">
        <v>27</v>
      </c>
      <c r="E23" s="145">
        <v>53</v>
      </c>
      <c r="I23" s="186" t="s">
        <v>637</v>
      </c>
    </row>
    <row r="24" spans="1:9" ht="15.75" customHeight="1" x14ac:dyDescent="0.2">
      <c r="A24" s="515" t="s">
        <v>117</v>
      </c>
      <c r="B24" s="543" t="s">
        <v>427</v>
      </c>
      <c r="C24" s="144">
        <v>28</v>
      </c>
      <c r="D24" s="144">
        <v>25</v>
      </c>
      <c r="E24" s="145">
        <v>53</v>
      </c>
      <c r="I24" s="186" t="s">
        <v>638</v>
      </c>
    </row>
    <row r="25" spans="1:9" ht="15.75" customHeight="1" x14ac:dyDescent="0.2">
      <c r="A25" s="515" t="s">
        <v>122</v>
      </c>
      <c r="B25" s="543" t="s">
        <v>439</v>
      </c>
      <c r="C25" s="144">
        <v>20</v>
      </c>
      <c r="D25" s="144">
        <v>24</v>
      </c>
      <c r="E25" s="145">
        <v>44</v>
      </c>
      <c r="I25" s="186" t="s">
        <v>639</v>
      </c>
    </row>
    <row r="26" spans="1:9" ht="15.75" customHeight="1" x14ac:dyDescent="0.2">
      <c r="A26" s="515" t="s">
        <v>127</v>
      </c>
      <c r="B26" s="543" t="s">
        <v>457</v>
      </c>
      <c r="C26" s="144">
        <v>27</v>
      </c>
      <c r="D26" s="144">
        <v>14</v>
      </c>
      <c r="E26" s="145">
        <v>41</v>
      </c>
      <c r="I26" s="186" t="s">
        <v>640</v>
      </c>
    </row>
    <row r="27" spans="1:9" ht="15.75" customHeight="1" x14ac:dyDescent="0.2">
      <c r="A27" s="515" t="s">
        <v>132</v>
      </c>
      <c r="B27" s="543" t="s">
        <v>460</v>
      </c>
      <c r="C27" s="144">
        <v>25</v>
      </c>
      <c r="D27" s="144">
        <v>15</v>
      </c>
      <c r="E27" s="145">
        <v>40</v>
      </c>
      <c r="I27" s="186" t="s">
        <v>641</v>
      </c>
    </row>
    <row r="28" spans="1:9" ht="15.75" customHeight="1" x14ac:dyDescent="0.2">
      <c r="A28" s="515" t="s">
        <v>137</v>
      </c>
      <c r="B28" s="543" t="s">
        <v>433</v>
      </c>
      <c r="C28" s="144">
        <v>34</v>
      </c>
      <c r="D28" s="144">
        <v>4</v>
      </c>
      <c r="E28" s="145">
        <v>38</v>
      </c>
      <c r="I28" s="186" t="s">
        <v>642</v>
      </c>
    </row>
    <row r="29" spans="1:9" ht="15.75" customHeight="1" x14ac:dyDescent="0.2">
      <c r="A29" s="515" t="s">
        <v>142</v>
      </c>
      <c r="B29" s="543" t="s">
        <v>475</v>
      </c>
      <c r="C29" s="144">
        <v>27</v>
      </c>
      <c r="D29" s="144">
        <v>3</v>
      </c>
      <c r="E29" s="145">
        <v>30</v>
      </c>
      <c r="I29" s="186" t="s">
        <v>643</v>
      </c>
    </row>
    <row r="30" spans="1:9" ht="15.75" customHeight="1" x14ac:dyDescent="0.2">
      <c r="A30" s="515" t="s">
        <v>147</v>
      </c>
      <c r="B30" s="543" t="s">
        <v>451</v>
      </c>
      <c r="C30" s="144">
        <v>23</v>
      </c>
      <c r="D30" s="144">
        <v>7</v>
      </c>
      <c r="E30" s="145">
        <v>30</v>
      </c>
      <c r="I30" s="186" t="s">
        <v>644</v>
      </c>
    </row>
    <row r="31" spans="1:9" ht="15.75" customHeight="1" x14ac:dyDescent="0.2">
      <c r="A31" s="544" t="s">
        <v>152</v>
      </c>
      <c r="B31" s="545" t="s">
        <v>430</v>
      </c>
      <c r="C31" s="149">
        <v>13</v>
      </c>
      <c r="D31" s="149">
        <v>15</v>
      </c>
      <c r="E31" s="150">
        <v>28</v>
      </c>
      <c r="I31" s="187" t="s">
        <v>645</v>
      </c>
    </row>
    <row r="32" spans="1:9" ht="15.75" customHeight="1" x14ac:dyDescent="0.2">
      <c r="A32" s="511" t="s">
        <v>157</v>
      </c>
      <c r="B32" s="542" t="s">
        <v>424</v>
      </c>
      <c r="C32" s="139">
        <v>11</v>
      </c>
      <c r="D32" s="139">
        <v>13</v>
      </c>
      <c r="E32" s="140">
        <v>24</v>
      </c>
      <c r="I32" s="185" t="s">
        <v>646</v>
      </c>
    </row>
    <row r="33" spans="1:9" ht="15.75" customHeight="1" x14ac:dyDescent="0.2">
      <c r="A33" s="515" t="s">
        <v>162</v>
      </c>
      <c r="B33" s="543" t="s">
        <v>448</v>
      </c>
      <c r="C33" s="144">
        <v>6</v>
      </c>
      <c r="D33" s="144">
        <v>18</v>
      </c>
      <c r="E33" s="145">
        <v>24</v>
      </c>
      <c r="I33" s="186" t="s">
        <v>647</v>
      </c>
    </row>
    <row r="34" spans="1:9" ht="15.75" customHeight="1" x14ac:dyDescent="0.2">
      <c r="A34" s="515" t="s">
        <v>167</v>
      </c>
      <c r="B34" s="543" t="s">
        <v>516</v>
      </c>
      <c r="C34" s="144">
        <v>10</v>
      </c>
      <c r="D34" s="144">
        <v>14</v>
      </c>
      <c r="E34" s="145">
        <v>24</v>
      </c>
      <c r="I34" s="186" t="s">
        <v>648</v>
      </c>
    </row>
    <row r="35" spans="1:9" ht="15.75" customHeight="1" x14ac:dyDescent="0.2">
      <c r="A35" s="515" t="s">
        <v>172</v>
      </c>
      <c r="B35" s="543" t="s">
        <v>463</v>
      </c>
      <c r="C35" s="144">
        <v>13</v>
      </c>
      <c r="D35" s="144">
        <v>11</v>
      </c>
      <c r="E35" s="145">
        <v>24</v>
      </c>
      <c r="I35" s="186" t="s">
        <v>649</v>
      </c>
    </row>
    <row r="36" spans="1:9" ht="15.75" customHeight="1" x14ac:dyDescent="0.2">
      <c r="A36" s="515" t="s">
        <v>177</v>
      </c>
      <c r="B36" s="543" t="s">
        <v>412</v>
      </c>
      <c r="C36" s="144">
        <v>17</v>
      </c>
      <c r="D36" s="144">
        <v>6</v>
      </c>
      <c r="E36" s="145">
        <v>23</v>
      </c>
      <c r="I36" s="186" t="s">
        <v>650</v>
      </c>
    </row>
    <row r="37" spans="1:9" ht="15.75" customHeight="1" x14ac:dyDescent="0.2">
      <c r="A37" s="515" t="s">
        <v>182</v>
      </c>
      <c r="B37" s="543" t="s">
        <v>496</v>
      </c>
      <c r="C37" s="144">
        <v>10</v>
      </c>
      <c r="D37" s="144">
        <v>13</v>
      </c>
      <c r="E37" s="145">
        <v>23</v>
      </c>
      <c r="I37" s="188" t="s">
        <v>651</v>
      </c>
    </row>
    <row r="38" spans="1:9" ht="15.75" customHeight="1" x14ac:dyDescent="0.2">
      <c r="A38" s="515" t="s">
        <v>187</v>
      </c>
      <c r="B38" s="543" t="s">
        <v>478</v>
      </c>
      <c r="C38" s="144">
        <v>6</v>
      </c>
      <c r="D38" s="144">
        <v>13</v>
      </c>
      <c r="E38" s="145">
        <v>19</v>
      </c>
      <c r="I38" s="186" t="s">
        <v>652</v>
      </c>
    </row>
    <row r="39" spans="1:9" ht="15.75" customHeight="1" x14ac:dyDescent="0.2">
      <c r="A39" s="515" t="s">
        <v>192</v>
      </c>
      <c r="B39" s="543" t="s">
        <v>469</v>
      </c>
      <c r="C39" s="144">
        <v>10</v>
      </c>
      <c r="D39" s="144">
        <v>7</v>
      </c>
      <c r="E39" s="145">
        <v>17</v>
      </c>
      <c r="I39" s="186" t="s">
        <v>653</v>
      </c>
    </row>
    <row r="40" spans="1:9" ht="15.75" customHeight="1" x14ac:dyDescent="0.2">
      <c r="A40" s="515" t="s">
        <v>197</v>
      </c>
      <c r="B40" s="543" t="s">
        <v>540</v>
      </c>
      <c r="C40" s="144">
        <v>4</v>
      </c>
      <c r="D40" s="144">
        <v>13</v>
      </c>
      <c r="E40" s="145">
        <v>17</v>
      </c>
      <c r="I40" s="186" t="s">
        <v>654</v>
      </c>
    </row>
    <row r="41" spans="1:9" ht="15.75" customHeight="1" x14ac:dyDescent="0.2">
      <c r="A41" s="546" t="s">
        <v>202</v>
      </c>
      <c r="B41" s="547" t="s">
        <v>484</v>
      </c>
      <c r="C41" s="153">
        <v>7</v>
      </c>
      <c r="D41" s="153">
        <v>10</v>
      </c>
      <c r="E41" s="154">
        <v>17</v>
      </c>
      <c r="I41" s="187" t="s">
        <v>655</v>
      </c>
    </row>
    <row r="42" spans="1:9" ht="15.75" customHeight="1" x14ac:dyDescent="0.2">
      <c r="A42" s="548" t="s">
        <v>207</v>
      </c>
      <c r="B42" s="549" t="s">
        <v>466</v>
      </c>
      <c r="C42" s="157">
        <v>8</v>
      </c>
      <c r="D42" s="157">
        <v>6</v>
      </c>
      <c r="E42" s="158">
        <v>14</v>
      </c>
      <c r="I42" s="185" t="s">
        <v>656</v>
      </c>
    </row>
    <row r="43" spans="1:9" ht="15.75" customHeight="1" x14ac:dyDescent="0.2">
      <c r="A43" s="515" t="s">
        <v>212</v>
      </c>
      <c r="B43" s="543" t="s">
        <v>526</v>
      </c>
      <c r="C43" s="144">
        <v>7</v>
      </c>
      <c r="D43" s="144">
        <v>7</v>
      </c>
      <c r="E43" s="145">
        <v>14</v>
      </c>
      <c r="I43" s="186" t="s">
        <v>657</v>
      </c>
    </row>
    <row r="44" spans="1:9" ht="15.75" customHeight="1" x14ac:dyDescent="0.2">
      <c r="A44" s="515" t="s">
        <v>217</v>
      </c>
      <c r="B44" s="543" t="s">
        <v>502</v>
      </c>
      <c r="C44" s="144">
        <v>11</v>
      </c>
      <c r="D44" s="144">
        <v>3</v>
      </c>
      <c r="E44" s="145">
        <v>14</v>
      </c>
      <c r="I44" s="186" t="s">
        <v>658</v>
      </c>
    </row>
    <row r="45" spans="1:9" ht="15.75" customHeight="1" x14ac:dyDescent="0.2">
      <c r="A45" s="515" t="s">
        <v>222</v>
      </c>
      <c r="B45" s="543" t="s">
        <v>520</v>
      </c>
      <c r="C45" s="144">
        <v>8</v>
      </c>
      <c r="D45" s="144">
        <v>6</v>
      </c>
      <c r="E45" s="145">
        <v>14</v>
      </c>
      <c r="I45" s="186" t="s">
        <v>660</v>
      </c>
    </row>
    <row r="46" spans="1:9" ht="15.75" customHeight="1" x14ac:dyDescent="0.2">
      <c r="A46" s="515" t="s">
        <v>227</v>
      </c>
      <c r="B46" s="543" t="s">
        <v>487</v>
      </c>
      <c r="C46" s="144">
        <v>9</v>
      </c>
      <c r="D46" s="144">
        <v>4</v>
      </c>
      <c r="E46" s="145">
        <v>13</v>
      </c>
      <c r="I46" s="186" t="s">
        <v>661</v>
      </c>
    </row>
    <row r="47" spans="1:9" ht="15.75" customHeight="1" x14ac:dyDescent="0.2">
      <c r="A47" s="515" t="s">
        <v>232</v>
      </c>
      <c r="B47" s="543" t="s">
        <v>490</v>
      </c>
      <c r="C47" s="144">
        <v>7</v>
      </c>
      <c r="D47" s="144">
        <v>5</v>
      </c>
      <c r="E47" s="145">
        <v>12</v>
      </c>
      <c r="I47" s="186" t="s">
        <v>662</v>
      </c>
    </row>
    <row r="48" spans="1:9" ht="15.75" customHeight="1" x14ac:dyDescent="0.2">
      <c r="A48" s="515" t="s">
        <v>237</v>
      </c>
      <c r="B48" s="543" t="s">
        <v>536</v>
      </c>
      <c r="C48" s="144">
        <v>6</v>
      </c>
      <c r="D48" s="144">
        <v>6</v>
      </c>
      <c r="E48" s="145">
        <v>12</v>
      </c>
      <c r="I48" s="186" t="s">
        <v>663</v>
      </c>
    </row>
    <row r="49" spans="1:9" ht="15.75" customHeight="1" x14ac:dyDescent="0.2">
      <c r="A49" s="515" t="s">
        <v>242</v>
      </c>
      <c r="B49" s="543" t="s">
        <v>556</v>
      </c>
      <c r="C49" s="144">
        <v>6</v>
      </c>
      <c r="D49" s="144">
        <v>5</v>
      </c>
      <c r="E49" s="145">
        <v>11</v>
      </c>
      <c r="I49" s="186" t="s">
        <v>664</v>
      </c>
    </row>
    <row r="50" spans="1:9" ht="15.75" customHeight="1" x14ac:dyDescent="0.2">
      <c r="A50" s="515" t="s">
        <v>247</v>
      </c>
      <c r="B50" s="543" t="s">
        <v>454</v>
      </c>
      <c r="C50" s="144">
        <v>8</v>
      </c>
      <c r="D50" s="144">
        <v>3</v>
      </c>
      <c r="E50" s="145">
        <v>11</v>
      </c>
      <c r="I50" s="186" t="s">
        <v>665</v>
      </c>
    </row>
    <row r="51" spans="1:9" ht="15.75" customHeight="1" x14ac:dyDescent="0.2">
      <c r="A51" s="544" t="s">
        <v>252</v>
      </c>
      <c r="B51" s="545" t="s">
        <v>518</v>
      </c>
      <c r="C51" s="149">
        <v>8</v>
      </c>
      <c r="D51" s="149">
        <v>3</v>
      </c>
      <c r="E51" s="150">
        <v>11</v>
      </c>
      <c r="I51" s="187" t="s">
        <v>666</v>
      </c>
    </row>
    <row r="52" spans="1:9" ht="15.75" customHeight="1" x14ac:dyDescent="0.2">
      <c r="A52" s="511" t="s">
        <v>257</v>
      </c>
      <c r="B52" s="542" t="s">
        <v>383</v>
      </c>
      <c r="C52" s="139">
        <v>3</v>
      </c>
      <c r="D52" s="139">
        <v>7</v>
      </c>
      <c r="E52" s="140">
        <v>10</v>
      </c>
      <c r="I52" s="185" t="s">
        <v>667</v>
      </c>
    </row>
    <row r="53" spans="1:9" ht="15.75" customHeight="1" x14ac:dyDescent="0.2">
      <c r="A53" s="515" t="s">
        <v>262</v>
      </c>
      <c r="B53" s="543" t="s">
        <v>505</v>
      </c>
      <c r="C53" s="144">
        <v>6</v>
      </c>
      <c r="D53" s="144">
        <v>3</v>
      </c>
      <c r="E53" s="145">
        <v>9</v>
      </c>
      <c r="I53" s="188" t="s">
        <v>668</v>
      </c>
    </row>
    <row r="54" spans="1:9" ht="15.75" customHeight="1" x14ac:dyDescent="0.2">
      <c r="A54" s="515" t="s">
        <v>267</v>
      </c>
      <c r="B54" s="543" t="s">
        <v>534</v>
      </c>
      <c r="C54" s="144">
        <v>5</v>
      </c>
      <c r="D54" s="144">
        <v>4</v>
      </c>
      <c r="E54" s="145">
        <v>9</v>
      </c>
      <c r="I54" s="186" t="s">
        <v>669</v>
      </c>
    </row>
    <row r="55" spans="1:9" ht="15.75" customHeight="1" x14ac:dyDescent="0.2">
      <c r="A55" s="515" t="s">
        <v>271</v>
      </c>
      <c r="B55" s="543" t="s">
        <v>472</v>
      </c>
      <c r="C55" s="144">
        <v>8</v>
      </c>
      <c r="D55" s="144">
        <v>1</v>
      </c>
      <c r="E55" s="145">
        <v>9</v>
      </c>
      <c r="I55" s="186" t="s">
        <v>670</v>
      </c>
    </row>
    <row r="56" spans="1:9" ht="15.75" customHeight="1" x14ac:dyDescent="0.2">
      <c r="A56" s="515" t="s">
        <v>275</v>
      </c>
      <c r="B56" s="543" t="s">
        <v>499</v>
      </c>
      <c r="C56" s="144">
        <v>8</v>
      </c>
      <c r="D56" s="144">
        <v>1</v>
      </c>
      <c r="E56" s="145">
        <v>9</v>
      </c>
      <c r="I56" s="186" t="s">
        <v>671</v>
      </c>
    </row>
    <row r="57" spans="1:9" ht="15.75" customHeight="1" x14ac:dyDescent="0.2">
      <c r="A57" s="515" t="s">
        <v>279</v>
      </c>
      <c r="B57" s="543" t="s">
        <v>557</v>
      </c>
      <c r="C57" s="144">
        <v>5</v>
      </c>
      <c r="D57" s="144">
        <v>3</v>
      </c>
      <c r="E57" s="145">
        <v>8</v>
      </c>
      <c r="I57" s="186" t="s">
        <v>672</v>
      </c>
    </row>
    <row r="58" spans="1:9" ht="15.75" customHeight="1" x14ac:dyDescent="0.2">
      <c r="A58" s="515" t="s">
        <v>283</v>
      </c>
      <c r="B58" s="543" t="s">
        <v>514</v>
      </c>
      <c r="C58" s="144">
        <v>4</v>
      </c>
      <c r="D58" s="144">
        <v>4</v>
      </c>
      <c r="E58" s="145">
        <v>8</v>
      </c>
      <c r="I58" s="186" t="s">
        <v>673</v>
      </c>
    </row>
    <row r="59" spans="1:9" ht="15.75" customHeight="1" x14ac:dyDescent="0.2">
      <c r="A59" s="515" t="s">
        <v>287</v>
      </c>
      <c r="B59" s="543" t="s">
        <v>560</v>
      </c>
      <c r="C59" s="144">
        <v>4</v>
      </c>
      <c r="D59" s="144">
        <v>4</v>
      </c>
      <c r="E59" s="145">
        <v>8</v>
      </c>
      <c r="I59" s="186" t="s">
        <v>674</v>
      </c>
    </row>
    <row r="60" spans="1:9" ht="15.75" customHeight="1" x14ac:dyDescent="0.2">
      <c r="A60" s="515" t="s">
        <v>291</v>
      </c>
      <c r="B60" s="550" t="s">
        <v>542</v>
      </c>
      <c r="C60" s="174">
        <v>6</v>
      </c>
      <c r="D60" s="174">
        <v>2</v>
      </c>
      <c r="E60" s="175">
        <v>8</v>
      </c>
      <c r="I60" s="186" t="s">
        <v>676</v>
      </c>
    </row>
    <row r="61" spans="1:9" ht="15.75" customHeight="1" x14ac:dyDescent="0.2">
      <c r="A61" s="551" t="s">
        <v>295</v>
      </c>
      <c r="B61" s="552" t="s">
        <v>530</v>
      </c>
      <c r="C61" s="180">
        <v>4</v>
      </c>
      <c r="D61" s="180">
        <v>4</v>
      </c>
      <c r="E61" s="181">
        <v>8</v>
      </c>
      <c r="I61" s="187" t="s">
        <v>677</v>
      </c>
    </row>
    <row r="62" spans="1:9" ht="15.75" customHeight="1" x14ac:dyDescent="0.2">
      <c r="A62" s="511" t="s">
        <v>299</v>
      </c>
      <c r="B62" s="542" t="s">
        <v>485</v>
      </c>
      <c r="C62" s="139">
        <v>5</v>
      </c>
      <c r="D62" s="139">
        <v>2</v>
      </c>
      <c r="E62" s="140">
        <v>7</v>
      </c>
      <c r="I62" s="198" t="s">
        <v>678</v>
      </c>
    </row>
    <row r="63" spans="1:9" ht="15.75" customHeight="1" x14ac:dyDescent="0.2">
      <c r="A63" s="515" t="s">
        <v>303</v>
      </c>
      <c r="B63" s="543" t="s">
        <v>550</v>
      </c>
      <c r="C63" s="144">
        <v>1</v>
      </c>
      <c r="D63" s="144">
        <v>6</v>
      </c>
      <c r="E63" s="145">
        <v>7</v>
      </c>
      <c r="I63" s="186" t="s">
        <v>679</v>
      </c>
    </row>
    <row r="64" spans="1:9" ht="15.75" customHeight="1" x14ac:dyDescent="0.2">
      <c r="A64" s="515" t="s">
        <v>307</v>
      </c>
      <c r="B64" s="543" t="s">
        <v>559</v>
      </c>
      <c r="C64" s="144">
        <v>4</v>
      </c>
      <c r="D64" s="144">
        <v>3</v>
      </c>
      <c r="E64" s="145">
        <v>7</v>
      </c>
      <c r="I64" s="187" t="s">
        <v>602</v>
      </c>
    </row>
    <row r="65" spans="1:10" ht="15.75" customHeight="1" x14ac:dyDescent="0.2">
      <c r="A65" s="515" t="s">
        <v>311</v>
      </c>
      <c r="B65" s="543" t="s">
        <v>481</v>
      </c>
      <c r="C65" s="144">
        <v>4</v>
      </c>
      <c r="D65" s="144">
        <v>3</v>
      </c>
      <c r="E65" s="145">
        <v>7</v>
      </c>
      <c r="I65" s="190" t="s">
        <v>361</v>
      </c>
      <c r="J65" s="191"/>
    </row>
    <row r="66" spans="1:10" ht="15.75" customHeight="1" x14ac:dyDescent="0.2">
      <c r="A66" s="515" t="s">
        <v>315</v>
      </c>
      <c r="B66" s="543" t="s">
        <v>413</v>
      </c>
      <c r="C66" s="144">
        <v>4</v>
      </c>
      <c r="D66" s="144">
        <v>3</v>
      </c>
      <c r="E66" s="145">
        <v>7</v>
      </c>
    </row>
    <row r="67" spans="1:10" ht="15.75" customHeight="1" x14ac:dyDescent="0.2">
      <c r="A67" s="515" t="s">
        <v>319</v>
      </c>
      <c r="B67" s="543" t="s">
        <v>544</v>
      </c>
      <c r="C67" s="144">
        <v>3</v>
      </c>
      <c r="D67" s="144">
        <v>3</v>
      </c>
      <c r="E67" s="145">
        <v>6</v>
      </c>
    </row>
    <row r="68" spans="1:10" ht="15.75" customHeight="1" x14ac:dyDescent="0.2">
      <c r="A68" s="515" t="s">
        <v>323</v>
      </c>
      <c r="B68" s="543" t="s">
        <v>546</v>
      </c>
      <c r="C68" s="144">
        <v>3</v>
      </c>
      <c r="D68" s="144">
        <v>3</v>
      </c>
      <c r="E68" s="145">
        <v>6</v>
      </c>
    </row>
    <row r="69" spans="1:10" ht="15.75" customHeight="1" x14ac:dyDescent="0.2">
      <c r="A69" s="515" t="s">
        <v>327</v>
      </c>
      <c r="B69" s="543" t="s">
        <v>558</v>
      </c>
      <c r="C69" s="144">
        <v>5</v>
      </c>
      <c r="D69" s="144">
        <v>1</v>
      </c>
      <c r="E69" s="145">
        <v>6</v>
      </c>
    </row>
    <row r="70" spans="1:10" ht="15.75" customHeight="1" x14ac:dyDescent="0.2">
      <c r="A70" s="515" t="s">
        <v>332</v>
      </c>
      <c r="B70" s="550" t="s">
        <v>528</v>
      </c>
      <c r="C70" s="174">
        <v>3</v>
      </c>
      <c r="D70" s="174">
        <v>3</v>
      </c>
      <c r="E70" s="175">
        <v>6</v>
      </c>
    </row>
    <row r="71" spans="1:10" ht="15.75" customHeight="1" x14ac:dyDescent="0.2">
      <c r="A71" s="524" t="s">
        <v>574</v>
      </c>
      <c r="B71" s="552" t="s">
        <v>365</v>
      </c>
      <c r="C71" s="180">
        <v>4</v>
      </c>
      <c r="D71" s="180">
        <v>2</v>
      </c>
      <c r="E71" s="181">
        <v>6</v>
      </c>
    </row>
    <row r="72" spans="1:10" x14ac:dyDescent="0.2">
      <c r="A72" s="511" t="s">
        <v>338</v>
      </c>
      <c r="B72" s="543" t="s">
        <v>515</v>
      </c>
      <c r="C72" s="144">
        <v>3</v>
      </c>
      <c r="D72" s="144">
        <v>3</v>
      </c>
      <c r="E72" s="145">
        <v>6</v>
      </c>
    </row>
    <row r="73" spans="1:10" x14ac:dyDescent="0.2">
      <c r="A73" s="511" t="s">
        <v>340</v>
      </c>
      <c r="B73" s="543" t="s">
        <v>508</v>
      </c>
      <c r="C73" s="144">
        <v>3</v>
      </c>
      <c r="D73" s="144">
        <v>2</v>
      </c>
      <c r="E73" s="145">
        <v>5</v>
      </c>
    </row>
    <row r="74" spans="1:10" x14ac:dyDescent="0.2">
      <c r="A74" s="511" t="s">
        <v>343</v>
      </c>
      <c r="B74" s="543" t="s">
        <v>616</v>
      </c>
      <c r="C74" s="144">
        <v>4</v>
      </c>
      <c r="D74" s="144">
        <v>1</v>
      </c>
      <c r="E74" s="145">
        <v>5</v>
      </c>
    </row>
    <row r="75" spans="1:10" x14ac:dyDescent="0.2">
      <c r="A75" s="511" t="s">
        <v>345</v>
      </c>
      <c r="B75" s="543" t="s">
        <v>398</v>
      </c>
      <c r="C75" s="144">
        <v>4</v>
      </c>
      <c r="D75" s="144">
        <v>1</v>
      </c>
      <c r="E75" s="145">
        <v>5</v>
      </c>
    </row>
    <row r="76" spans="1:10" x14ac:dyDescent="0.2">
      <c r="A76" s="511" t="s">
        <v>347</v>
      </c>
      <c r="B76" s="543" t="s">
        <v>538</v>
      </c>
      <c r="C76" s="144">
        <v>2</v>
      </c>
      <c r="D76" s="144">
        <v>3</v>
      </c>
      <c r="E76" s="145">
        <v>5</v>
      </c>
    </row>
    <row r="77" spans="1:10" x14ac:dyDescent="0.2">
      <c r="A77" s="511" t="s">
        <v>350</v>
      </c>
      <c r="B77" s="543" t="s">
        <v>524</v>
      </c>
      <c r="C77" s="144">
        <v>4</v>
      </c>
      <c r="D77" s="144">
        <v>1</v>
      </c>
      <c r="E77" s="145">
        <v>5</v>
      </c>
    </row>
    <row r="78" spans="1:10" x14ac:dyDescent="0.2">
      <c r="A78" s="511" t="s">
        <v>353</v>
      </c>
      <c r="B78" s="543" t="s">
        <v>554</v>
      </c>
      <c r="C78" s="144">
        <v>1</v>
      </c>
      <c r="D78" s="144">
        <v>4</v>
      </c>
      <c r="E78" s="145">
        <v>5</v>
      </c>
    </row>
    <row r="79" spans="1:10" x14ac:dyDescent="0.2">
      <c r="A79" s="511" t="s">
        <v>565</v>
      </c>
      <c r="B79" s="543" t="s">
        <v>425</v>
      </c>
      <c r="C79" s="144">
        <v>3</v>
      </c>
      <c r="D79" s="144">
        <v>2</v>
      </c>
      <c r="E79" s="145">
        <v>5</v>
      </c>
    </row>
    <row r="80" spans="1:10" x14ac:dyDescent="0.2">
      <c r="A80" s="511" t="s">
        <v>566</v>
      </c>
      <c r="B80" s="550" t="s">
        <v>431</v>
      </c>
      <c r="C80" s="174">
        <v>2</v>
      </c>
      <c r="D80" s="174">
        <v>2</v>
      </c>
      <c r="E80" s="175">
        <v>4</v>
      </c>
    </row>
    <row r="81" spans="1:5" x14ac:dyDescent="0.2">
      <c r="A81" s="524" t="s">
        <v>567</v>
      </c>
      <c r="B81" s="552" t="s">
        <v>531</v>
      </c>
      <c r="C81" s="180" t="s">
        <v>15</v>
      </c>
      <c r="D81" s="180">
        <v>4</v>
      </c>
      <c r="E81" s="181">
        <v>4</v>
      </c>
    </row>
    <row r="82" spans="1:5" x14ac:dyDescent="0.2">
      <c r="A82" s="511" t="s">
        <v>24</v>
      </c>
      <c r="B82" s="542" t="s">
        <v>522</v>
      </c>
      <c r="C82" s="139">
        <v>3</v>
      </c>
      <c r="D82" s="139">
        <v>1</v>
      </c>
      <c r="E82" s="140">
        <v>4</v>
      </c>
    </row>
    <row r="83" spans="1:5" x14ac:dyDescent="0.2">
      <c r="A83" s="511" t="s">
        <v>29</v>
      </c>
      <c r="B83" s="543" t="s">
        <v>402</v>
      </c>
      <c r="C83" s="144">
        <v>4</v>
      </c>
      <c r="D83" s="144" t="s">
        <v>15</v>
      </c>
      <c r="E83" s="145">
        <v>4</v>
      </c>
    </row>
    <row r="84" spans="1:5" x14ac:dyDescent="0.2">
      <c r="A84" s="511" t="s">
        <v>34</v>
      </c>
      <c r="B84" s="543" t="s">
        <v>374</v>
      </c>
      <c r="C84" s="144">
        <v>4</v>
      </c>
      <c r="D84" s="144" t="s">
        <v>15</v>
      </c>
      <c r="E84" s="145">
        <v>4</v>
      </c>
    </row>
    <row r="85" spans="1:5" x14ac:dyDescent="0.2">
      <c r="A85" s="511" t="s">
        <v>39</v>
      </c>
      <c r="B85" s="159" t="s">
        <v>628</v>
      </c>
      <c r="C85" s="144">
        <v>3</v>
      </c>
      <c r="D85" s="144">
        <v>1</v>
      </c>
      <c r="E85" s="145">
        <v>4</v>
      </c>
    </row>
    <row r="86" spans="1:5" x14ac:dyDescent="0.2">
      <c r="A86" s="511" t="s">
        <v>44</v>
      </c>
      <c r="B86" s="553" t="s">
        <v>428</v>
      </c>
      <c r="C86" s="144">
        <v>3</v>
      </c>
      <c r="D86" s="144">
        <v>1</v>
      </c>
      <c r="E86" s="145">
        <v>4</v>
      </c>
    </row>
    <row r="87" spans="1:5" x14ac:dyDescent="0.2">
      <c r="A87" s="511" t="s">
        <v>49</v>
      </c>
      <c r="B87" s="543" t="s">
        <v>371</v>
      </c>
      <c r="C87" s="144">
        <v>2</v>
      </c>
      <c r="D87" s="144">
        <v>1</v>
      </c>
      <c r="E87" s="145">
        <v>3</v>
      </c>
    </row>
    <row r="88" spans="1:5" x14ac:dyDescent="0.2">
      <c r="A88" s="511" t="s">
        <v>54</v>
      </c>
      <c r="B88" s="543" t="s">
        <v>395</v>
      </c>
      <c r="C88" s="144">
        <v>3</v>
      </c>
      <c r="D88" s="144" t="s">
        <v>15</v>
      </c>
      <c r="E88" s="145">
        <v>3</v>
      </c>
    </row>
    <row r="89" spans="1:5" x14ac:dyDescent="0.2">
      <c r="A89" s="511" t="s">
        <v>59</v>
      </c>
      <c r="B89" s="543" t="s">
        <v>401</v>
      </c>
      <c r="C89" s="144">
        <v>2</v>
      </c>
      <c r="D89" s="144">
        <v>1</v>
      </c>
      <c r="E89" s="145">
        <v>3</v>
      </c>
    </row>
    <row r="90" spans="1:5" x14ac:dyDescent="0.2">
      <c r="A90" s="511" t="s">
        <v>64</v>
      </c>
      <c r="B90" s="550" t="s">
        <v>411</v>
      </c>
      <c r="C90" s="174">
        <v>1</v>
      </c>
      <c r="D90" s="174">
        <v>2</v>
      </c>
      <c r="E90" s="175">
        <v>3</v>
      </c>
    </row>
    <row r="91" spans="1:5" x14ac:dyDescent="0.2">
      <c r="A91" s="524" t="s">
        <v>69</v>
      </c>
      <c r="B91" s="552" t="s">
        <v>497</v>
      </c>
      <c r="C91" s="180">
        <v>2</v>
      </c>
      <c r="D91" s="180">
        <v>1</v>
      </c>
      <c r="E91" s="181">
        <v>3</v>
      </c>
    </row>
    <row r="92" spans="1:5" x14ac:dyDescent="0.2">
      <c r="A92" s="511" t="s">
        <v>74</v>
      </c>
      <c r="B92" s="542" t="s">
        <v>552</v>
      </c>
      <c r="C92" s="139">
        <v>2</v>
      </c>
      <c r="D92" s="139">
        <v>1</v>
      </c>
      <c r="E92" s="140">
        <v>3</v>
      </c>
    </row>
    <row r="93" spans="1:5" x14ac:dyDescent="0.2">
      <c r="A93" s="511" t="s">
        <v>79</v>
      </c>
      <c r="B93" s="554" t="s">
        <v>407</v>
      </c>
      <c r="C93" s="144">
        <v>3</v>
      </c>
      <c r="D93" s="144" t="s">
        <v>15</v>
      </c>
      <c r="E93" s="145">
        <v>3</v>
      </c>
    </row>
    <row r="94" spans="1:5" x14ac:dyDescent="0.2">
      <c r="A94" s="511" t="s">
        <v>84</v>
      </c>
      <c r="B94" s="543" t="s">
        <v>377</v>
      </c>
      <c r="C94" s="144">
        <v>3</v>
      </c>
      <c r="D94" s="144" t="s">
        <v>15</v>
      </c>
      <c r="E94" s="145">
        <v>3</v>
      </c>
    </row>
    <row r="95" spans="1:5" x14ac:dyDescent="0.2">
      <c r="A95" s="511" t="s">
        <v>89</v>
      </c>
      <c r="B95" s="543" t="s">
        <v>509</v>
      </c>
      <c r="C95" s="144">
        <v>3</v>
      </c>
      <c r="D95" s="144" t="s">
        <v>15</v>
      </c>
      <c r="E95" s="145">
        <v>3</v>
      </c>
    </row>
    <row r="96" spans="1:5" x14ac:dyDescent="0.2">
      <c r="A96" s="511" t="s">
        <v>94</v>
      </c>
      <c r="B96" s="543" t="s">
        <v>561</v>
      </c>
      <c r="C96" s="144">
        <v>2</v>
      </c>
      <c r="D96" s="144">
        <v>1</v>
      </c>
      <c r="E96" s="145">
        <v>3</v>
      </c>
    </row>
    <row r="97" spans="1:5" x14ac:dyDescent="0.2">
      <c r="A97" s="511" t="s">
        <v>99</v>
      </c>
      <c r="B97" s="543" t="s">
        <v>410</v>
      </c>
      <c r="C97" s="144">
        <v>2</v>
      </c>
      <c r="D97" s="144">
        <v>1</v>
      </c>
      <c r="E97" s="145">
        <v>3</v>
      </c>
    </row>
    <row r="98" spans="1:5" x14ac:dyDescent="0.2">
      <c r="A98" s="511" t="s">
        <v>104</v>
      </c>
      <c r="B98" s="543" t="s">
        <v>419</v>
      </c>
      <c r="C98" s="144">
        <v>1</v>
      </c>
      <c r="D98" s="144">
        <v>2</v>
      </c>
      <c r="E98" s="145">
        <v>3</v>
      </c>
    </row>
    <row r="99" spans="1:5" x14ac:dyDescent="0.2">
      <c r="A99" s="511" t="s">
        <v>109</v>
      </c>
      <c r="B99" s="543" t="s">
        <v>368</v>
      </c>
      <c r="C99" s="144">
        <v>1</v>
      </c>
      <c r="D99" s="144">
        <v>1</v>
      </c>
      <c r="E99" s="145">
        <v>2</v>
      </c>
    </row>
    <row r="100" spans="1:5" x14ac:dyDescent="0.2">
      <c r="A100" s="511" t="s">
        <v>114</v>
      </c>
      <c r="B100" s="550" t="s">
        <v>434</v>
      </c>
      <c r="C100" s="174">
        <v>2</v>
      </c>
      <c r="D100" s="174" t="s">
        <v>15</v>
      </c>
      <c r="E100" s="175">
        <v>2</v>
      </c>
    </row>
    <row r="101" spans="1:5" x14ac:dyDescent="0.2">
      <c r="A101" s="524" t="s">
        <v>119</v>
      </c>
      <c r="B101" s="552" t="s">
        <v>525</v>
      </c>
      <c r="C101" s="180" t="s">
        <v>15</v>
      </c>
      <c r="D101" s="180">
        <v>2</v>
      </c>
      <c r="E101" s="181">
        <v>2</v>
      </c>
    </row>
    <row r="102" spans="1:5" x14ac:dyDescent="0.2">
      <c r="A102" s="511" t="s">
        <v>124</v>
      </c>
      <c r="B102" s="542" t="s">
        <v>479</v>
      </c>
      <c r="C102" s="139">
        <v>1</v>
      </c>
      <c r="D102" s="139">
        <v>1</v>
      </c>
      <c r="E102" s="140">
        <v>2</v>
      </c>
    </row>
    <row r="103" spans="1:5" x14ac:dyDescent="0.2">
      <c r="A103" s="511" t="s">
        <v>129</v>
      </c>
      <c r="B103" s="543" t="s">
        <v>446</v>
      </c>
      <c r="C103" s="144">
        <v>1</v>
      </c>
      <c r="D103" s="144">
        <v>1</v>
      </c>
      <c r="E103" s="145">
        <v>2</v>
      </c>
    </row>
    <row r="104" spans="1:5" x14ac:dyDescent="0.2">
      <c r="A104" s="511" t="s">
        <v>134</v>
      </c>
      <c r="B104" s="543" t="s">
        <v>392</v>
      </c>
      <c r="C104" s="144" t="s">
        <v>15</v>
      </c>
      <c r="D104" s="144">
        <v>2</v>
      </c>
      <c r="E104" s="145">
        <v>2</v>
      </c>
    </row>
    <row r="105" spans="1:5" x14ac:dyDescent="0.2">
      <c r="A105" s="511" t="s">
        <v>139</v>
      </c>
      <c r="B105" s="543" t="s">
        <v>482</v>
      </c>
      <c r="C105" s="144">
        <v>2</v>
      </c>
      <c r="D105" s="144" t="s">
        <v>15</v>
      </c>
      <c r="E105" s="145">
        <v>2</v>
      </c>
    </row>
    <row r="106" spans="1:5" x14ac:dyDescent="0.2">
      <c r="A106" s="511" t="s">
        <v>144</v>
      </c>
      <c r="B106" s="543" t="s">
        <v>488</v>
      </c>
      <c r="C106" s="144" t="s">
        <v>15</v>
      </c>
      <c r="D106" s="144">
        <v>2</v>
      </c>
      <c r="E106" s="145">
        <v>2</v>
      </c>
    </row>
    <row r="107" spans="1:5" x14ac:dyDescent="0.2">
      <c r="A107" s="511" t="s">
        <v>149</v>
      </c>
      <c r="B107" s="543" t="s">
        <v>414</v>
      </c>
      <c r="C107" s="144">
        <v>2</v>
      </c>
      <c r="D107" s="144" t="s">
        <v>15</v>
      </c>
      <c r="E107" s="145">
        <v>2</v>
      </c>
    </row>
    <row r="108" spans="1:5" x14ac:dyDescent="0.2">
      <c r="A108" s="511" t="s">
        <v>154</v>
      </c>
      <c r="B108" s="543" t="s">
        <v>491</v>
      </c>
      <c r="C108" s="144">
        <v>1</v>
      </c>
      <c r="D108" s="144">
        <v>1</v>
      </c>
      <c r="E108" s="145">
        <v>2</v>
      </c>
    </row>
    <row r="109" spans="1:5" x14ac:dyDescent="0.2">
      <c r="A109" s="511" t="s">
        <v>159</v>
      </c>
      <c r="B109" s="543" t="s">
        <v>537</v>
      </c>
      <c r="C109" s="144">
        <v>1</v>
      </c>
      <c r="D109" s="144">
        <v>1</v>
      </c>
      <c r="E109" s="145">
        <v>2</v>
      </c>
    </row>
    <row r="110" spans="1:5" x14ac:dyDescent="0.2">
      <c r="A110" s="511" t="s">
        <v>164</v>
      </c>
      <c r="B110" s="550" t="s">
        <v>404</v>
      </c>
      <c r="C110" s="174">
        <v>2</v>
      </c>
      <c r="D110" s="174" t="s">
        <v>15</v>
      </c>
      <c r="E110" s="175">
        <v>2</v>
      </c>
    </row>
    <row r="111" spans="1:5" x14ac:dyDescent="0.2">
      <c r="A111" s="524" t="s">
        <v>169</v>
      </c>
      <c r="B111" s="552" t="s">
        <v>503</v>
      </c>
      <c r="C111" s="180" t="s">
        <v>15</v>
      </c>
      <c r="D111" s="180">
        <v>2</v>
      </c>
      <c r="E111" s="181">
        <v>2</v>
      </c>
    </row>
    <row r="112" spans="1:5" x14ac:dyDescent="0.2">
      <c r="A112" s="511" t="s">
        <v>174</v>
      </c>
      <c r="B112" s="542" t="s">
        <v>464</v>
      </c>
      <c r="C112" s="139">
        <v>1</v>
      </c>
      <c r="D112" s="139">
        <v>1</v>
      </c>
      <c r="E112" s="140">
        <v>2</v>
      </c>
    </row>
    <row r="113" spans="1:5" x14ac:dyDescent="0.2">
      <c r="A113" s="511" t="s">
        <v>179</v>
      </c>
      <c r="B113" s="543" t="s">
        <v>467</v>
      </c>
      <c r="C113" s="144">
        <v>2</v>
      </c>
      <c r="D113" s="144" t="s">
        <v>15</v>
      </c>
      <c r="E113" s="145">
        <v>2</v>
      </c>
    </row>
    <row r="114" spans="1:5" x14ac:dyDescent="0.2">
      <c r="A114" s="511" t="s">
        <v>184</v>
      </c>
      <c r="B114" s="543" t="s">
        <v>380</v>
      </c>
      <c r="C114" s="144">
        <v>1</v>
      </c>
      <c r="D114" s="144">
        <v>1</v>
      </c>
      <c r="E114" s="145">
        <v>2</v>
      </c>
    </row>
    <row r="115" spans="1:5" x14ac:dyDescent="0.2">
      <c r="A115" s="511" t="s">
        <v>189</v>
      </c>
      <c r="B115" s="543" t="s">
        <v>659</v>
      </c>
      <c r="C115" s="144">
        <v>2</v>
      </c>
      <c r="D115" s="144" t="s">
        <v>15</v>
      </c>
      <c r="E115" s="145">
        <v>2</v>
      </c>
    </row>
    <row r="116" spans="1:5" x14ac:dyDescent="0.2">
      <c r="A116" s="511" t="s">
        <v>194</v>
      </c>
      <c r="B116" s="543" t="s">
        <v>570</v>
      </c>
      <c r="C116" s="144">
        <v>1</v>
      </c>
      <c r="D116" s="144">
        <v>1</v>
      </c>
      <c r="E116" s="145">
        <v>2</v>
      </c>
    </row>
    <row r="117" spans="1:5" x14ac:dyDescent="0.2">
      <c r="A117" s="511" t="s">
        <v>199</v>
      </c>
      <c r="B117" s="543" t="s">
        <v>532</v>
      </c>
      <c r="C117" s="144" t="s">
        <v>15</v>
      </c>
      <c r="D117" s="144">
        <v>1</v>
      </c>
      <c r="E117" s="145">
        <v>1</v>
      </c>
    </row>
    <row r="118" spans="1:5" x14ac:dyDescent="0.2">
      <c r="A118" s="511" t="s">
        <v>204</v>
      </c>
      <c r="B118" s="543" t="s">
        <v>369</v>
      </c>
      <c r="C118" s="144">
        <v>1</v>
      </c>
      <c r="D118" s="144" t="s">
        <v>15</v>
      </c>
      <c r="E118" s="145">
        <v>1</v>
      </c>
    </row>
    <row r="119" spans="1:5" x14ac:dyDescent="0.2">
      <c r="A119" s="511" t="s">
        <v>209</v>
      </c>
      <c r="B119" s="550" t="s">
        <v>443</v>
      </c>
      <c r="C119" s="144" t="s">
        <v>15</v>
      </c>
      <c r="D119" s="144">
        <v>1</v>
      </c>
      <c r="E119" s="145">
        <v>1</v>
      </c>
    </row>
    <row r="120" spans="1:5" x14ac:dyDescent="0.2">
      <c r="A120" s="511" t="s">
        <v>214</v>
      </c>
      <c r="B120" s="555" t="s">
        <v>529</v>
      </c>
      <c r="C120" s="174" t="s">
        <v>15</v>
      </c>
      <c r="D120" s="174">
        <v>1</v>
      </c>
      <c r="E120" s="175">
        <v>1</v>
      </c>
    </row>
    <row r="121" spans="1:5" x14ac:dyDescent="0.2">
      <c r="A121" s="524" t="s">
        <v>219</v>
      </c>
      <c r="B121" s="545" t="s">
        <v>533</v>
      </c>
      <c r="C121" s="180">
        <v>1</v>
      </c>
      <c r="D121" s="180" t="s">
        <v>15</v>
      </c>
      <c r="E121" s="181">
        <v>1</v>
      </c>
    </row>
    <row r="122" spans="1:5" x14ac:dyDescent="0.2">
      <c r="A122" s="511" t="s">
        <v>224</v>
      </c>
      <c r="B122" s="542" t="s">
        <v>535</v>
      </c>
      <c r="C122" s="139" t="s">
        <v>15</v>
      </c>
      <c r="D122" s="139">
        <v>1</v>
      </c>
      <c r="E122" s="140">
        <v>1</v>
      </c>
    </row>
    <row r="123" spans="1:5" x14ac:dyDescent="0.2">
      <c r="A123" s="511" t="s">
        <v>229</v>
      </c>
      <c r="B123" s="543" t="s">
        <v>449</v>
      </c>
      <c r="C123" s="144" t="s">
        <v>15</v>
      </c>
      <c r="D123" s="144">
        <v>1</v>
      </c>
      <c r="E123" s="145">
        <v>1</v>
      </c>
    </row>
    <row r="124" spans="1:5" x14ac:dyDescent="0.2">
      <c r="A124" s="511" t="s">
        <v>234</v>
      </c>
      <c r="B124" s="543" t="s">
        <v>541</v>
      </c>
      <c r="C124" s="144" t="s">
        <v>15</v>
      </c>
      <c r="D124" s="144">
        <v>1</v>
      </c>
      <c r="E124" s="145">
        <v>1</v>
      </c>
    </row>
    <row r="125" spans="1:5" x14ac:dyDescent="0.2">
      <c r="A125" s="511" t="s">
        <v>239</v>
      </c>
      <c r="B125" s="543" t="s">
        <v>444</v>
      </c>
      <c r="C125" s="144">
        <v>1</v>
      </c>
      <c r="D125" s="144" t="s">
        <v>15</v>
      </c>
      <c r="E125" s="145">
        <v>1</v>
      </c>
    </row>
    <row r="126" spans="1:5" x14ac:dyDescent="0.2">
      <c r="A126" s="511" t="s">
        <v>244</v>
      </c>
      <c r="B126" s="543" t="s">
        <v>452</v>
      </c>
      <c r="C126" s="144" t="s">
        <v>15</v>
      </c>
      <c r="D126" s="144">
        <v>1</v>
      </c>
      <c r="E126" s="145">
        <v>1</v>
      </c>
    </row>
    <row r="127" spans="1:5" x14ac:dyDescent="0.2">
      <c r="A127" s="511" t="s">
        <v>249</v>
      </c>
      <c r="B127" s="550" t="s">
        <v>506</v>
      </c>
      <c r="C127" s="144" t="s">
        <v>15</v>
      </c>
      <c r="D127" s="144">
        <v>1</v>
      </c>
      <c r="E127" s="145">
        <v>1</v>
      </c>
    </row>
    <row r="128" spans="1:5" x14ac:dyDescent="0.2">
      <c r="A128" s="511" t="s">
        <v>254</v>
      </c>
      <c r="B128" s="542" t="s">
        <v>549</v>
      </c>
      <c r="C128" s="144">
        <v>1</v>
      </c>
      <c r="D128" s="144" t="s">
        <v>15</v>
      </c>
      <c r="E128" s="145">
        <v>1</v>
      </c>
    </row>
    <row r="129" spans="1:5" x14ac:dyDescent="0.2">
      <c r="A129" s="511" t="s">
        <v>259</v>
      </c>
      <c r="B129" s="550" t="s">
        <v>483</v>
      </c>
      <c r="C129" s="144">
        <v>1</v>
      </c>
      <c r="D129" s="144" t="s">
        <v>15</v>
      </c>
      <c r="E129" s="145">
        <v>1</v>
      </c>
    </row>
    <row r="130" spans="1:5" x14ac:dyDescent="0.2">
      <c r="A130" s="511" t="s">
        <v>264</v>
      </c>
      <c r="B130" s="183" t="s">
        <v>675</v>
      </c>
      <c r="C130" s="174" t="s">
        <v>15</v>
      </c>
      <c r="D130" s="174">
        <v>1</v>
      </c>
      <c r="E130" s="175">
        <v>1</v>
      </c>
    </row>
    <row r="131" spans="1:5" x14ac:dyDescent="0.2">
      <c r="A131" s="524" t="s">
        <v>269</v>
      </c>
      <c r="B131" s="556" t="s">
        <v>489</v>
      </c>
      <c r="C131" s="193">
        <v>1</v>
      </c>
      <c r="D131" s="184" t="s">
        <v>15</v>
      </c>
      <c r="E131" s="199">
        <v>1</v>
      </c>
    </row>
    <row r="132" spans="1:5" x14ac:dyDescent="0.2">
      <c r="A132" s="511" t="s">
        <v>273</v>
      </c>
      <c r="B132" s="542" t="s">
        <v>422</v>
      </c>
      <c r="C132" s="139">
        <v>1</v>
      </c>
      <c r="D132" s="139" t="s">
        <v>15</v>
      </c>
      <c r="E132" s="140">
        <v>1</v>
      </c>
    </row>
    <row r="133" spans="1:5" x14ac:dyDescent="0.2">
      <c r="A133" s="511" t="s">
        <v>277</v>
      </c>
      <c r="B133" s="543" t="s">
        <v>609</v>
      </c>
      <c r="C133" s="144" t="s">
        <v>15</v>
      </c>
      <c r="D133" s="144">
        <v>1</v>
      </c>
      <c r="E133" s="145">
        <v>1</v>
      </c>
    </row>
    <row r="134" spans="1:5" x14ac:dyDescent="0.2">
      <c r="A134" s="544" t="s">
        <v>281</v>
      </c>
      <c r="B134" s="557" t="s">
        <v>613</v>
      </c>
      <c r="C134" s="149" t="s">
        <v>15</v>
      </c>
      <c r="D134" s="149">
        <v>1</v>
      </c>
      <c r="E134" s="150">
        <v>1</v>
      </c>
    </row>
    <row r="135" spans="1:5" x14ac:dyDescent="0.2">
      <c r="A135" s="558"/>
      <c r="B135" s="556" t="s">
        <v>352</v>
      </c>
      <c r="C135" s="195">
        <v>1</v>
      </c>
      <c r="D135" s="195">
        <v>0</v>
      </c>
      <c r="E135" s="196">
        <v>1</v>
      </c>
    </row>
    <row r="136" spans="1:5" x14ac:dyDescent="0.2">
      <c r="A136" s="544"/>
      <c r="B136" s="510" t="s">
        <v>584</v>
      </c>
      <c r="C136" s="149">
        <v>1</v>
      </c>
      <c r="D136" s="149">
        <v>1</v>
      </c>
      <c r="E136" s="150">
        <v>2</v>
      </c>
    </row>
    <row r="137" spans="1:5" x14ac:dyDescent="0.2">
      <c r="A137" s="559"/>
      <c r="B137" s="560" t="s">
        <v>355</v>
      </c>
      <c r="C137" s="163">
        <v>3778</v>
      </c>
      <c r="D137" s="163">
        <v>3742</v>
      </c>
      <c r="E137" s="164">
        <v>7520</v>
      </c>
    </row>
    <row r="138" spans="1:5" x14ac:dyDescent="0.2">
      <c r="A138" s="166" t="s">
        <v>357</v>
      </c>
      <c r="B138" s="167" t="s">
        <v>358</v>
      </c>
      <c r="C138" s="168">
        <v>109018</v>
      </c>
      <c r="D138" s="168">
        <v>105251</v>
      </c>
      <c r="E138" s="169">
        <v>214269</v>
      </c>
    </row>
    <row r="139" spans="1:5" x14ac:dyDescent="0.2">
      <c r="A139" s="566" t="s">
        <v>601</v>
      </c>
      <c r="B139" s="510"/>
      <c r="C139" s="510"/>
      <c r="D139" s="510"/>
    </row>
    <row r="140" spans="1:5" ht="14.4" customHeight="1" x14ac:dyDescent="0.2">
      <c r="A140" s="206" t="s">
        <v>581</v>
      </c>
      <c r="B140" s="206"/>
      <c r="C140" s="206"/>
      <c r="D140" s="206"/>
      <c r="E140" s="206"/>
    </row>
    <row r="141" spans="1:5" x14ac:dyDescent="0.2">
      <c r="A141" s="561" t="s">
        <v>596</v>
      </c>
      <c r="B141" s="561"/>
      <c r="C141" s="561"/>
      <c r="D141" s="561"/>
      <c r="E141" s="561"/>
    </row>
    <row r="142" spans="1:5" x14ac:dyDescent="0.2">
      <c r="A142" s="562" t="s">
        <v>597</v>
      </c>
      <c r="B142" s="510"/>
      <c r="C142" s="510"/>
      <c r="D142" s="510"/>
      <c r="E142" s="510"/>
    </row>
    <row r="174" spans="3:5" x14ac:dyDescent="0.2">
      <c r="C174" s="135" t="s">
        <v>15</v>
      </c>
      <c r="D174" s="135" t="s">
        <v>15</v>
      </c>
      <c r="E174" s="135" t="s">
        <v>15</v>
      </c>
    </row>
    <row r="175" spans="3:5" x14ac:dyDescent="0.2">
      <c r="C175" s="135" t="s">
        <v>15</v>
      </c>
      <c r="D175" s="135" t="s">
        <v>15</v>
      </c>
      <c r="E175" s="135" t="s">
        <v>15</v>
      </c>
    </row>
  </sheetData>
  <phoneticPr fontId="3"/>
  <conditionalFormatting sqref="I2:I64 B2:B134">
    <cfRule type="duplicateValues" dxfId="12" priority="1"/>
    <cfRule type="duplicateValues" dxfId="11" priority="5"/>
  </conditionalFormatting>
  <conditionalFormatting sqref="B2:B134">
    <cfRule type="duplicateValues" dxfId="10" priority="2"/>
    <cfRule type="duplicateValues" dxfId="9" priority="6"/>
  </conditionalFormatting>
  <conditionalFormatting sqref="I2:I64 B2:B135">
    <cfRule type="duplicateValues" dxfId="8" priority="4"/>
    <cfRule type="duplicateValues" dxfId="7" priority="8"/>
  </conditionalFormatting>
  <conditionalFormatting sqref="I2">
    <cfRule type="duplicateValues" dxfId="6" priority="3"/>
    <cfRule type="duplicateValues" dxfId="5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2015年7月1日現在外国人人口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06">
    <pageSetUpPr fitToPage="1"/>
  </sheetPr>
  <dimension ref="A1:I17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6640625" style="135" customWidth="1"/>
    <col min="7" max="7" width="4.5546875" style="135" customWidth="1"/>
    <col min="8" max="8" width="18.44140625" style="135" customWidth="1"/>
    <col min="9" max="9" width="22.554687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136" t="s">
        <v>5</v>
      </c>
    </row>
    <row r="2" spans="1:9" ht="15.75" customHeight="1" x14ac:dyDescent="0.2">
      <c r="A2" s="137" t="s">
        <v>6</v>
      </c>
      <c r="B2" s="138" t="s">
        <v>7</v>
      </c>
      <c r="C2" s="139">
        <v>1307</v>
      </c>
      <c r="D2" s="139">
        <v>1402</v>
      </c>
      <c r="E2" s="140">
        <v>2709</v>
      </c>
      <c r="I2" s="141" t="s">
        <v>614</v>
      </c>
    </row>
    <row r="3" spans="1:9" ht="15.75" customHeight="1" x14ac:dyDescent="0.2">
      <c r="A3" s="142" t="s">
        <v>11</v>
      </c>
      <c r="B3" s="143" t="s">
        <v>591</v>
      </c>
      <c r="C3" s="144">
        <v>432</v>
      </c>
      <c r="D3" s="144">
        <v>486</v>
      </c>
      <c r="E3" s="145">
        <v>918</v>
      </c>
      <c r="I3" s="146" t="s">
        <v>16</v>
      </c>
    </row>
    <row r="4" spans="1:9" ht="15.75" customHeight="1" x14ac:dyDescent="0.2">
      <c r="A4" s="142" t="s">
        <v>17</v>
      </c>
      <c r="B4" s="143" t="s">
        <v>33</v>
      </c>
      <c r="C4" s="144">
        <v>85</v>
      </c>
      <c r="D4" s="144">
        <v>232</v>
      </c>
      <c r="E4" s="145">
        <v>317</v>
      </c>
      <c r="I4" s="176" t="s">
        <v>31</v>
      </c>
    </row>
    <row r="5" spans="1:9" ht="15.75" customHeight="1" x14ac:dyDescent="0.2">
      <c r="A5" s="142" t="s">
        <v>22</v>
      </c>
      <c r="B5" s="143" t="s">
        <v>23</v>
      </c>
      <c r="C5" s="144">
        <v>177</v>
      </c>
      <c r="D5" s="144">
        <v>90</v>
      </c>
      <c r="E5" s="145">
        <v>267</v>
      </c>
      <c r="I5" s="177" t="s">
        <v>36</v>
      </c>
    </row>
    <row r="6" spans="1:9" ht="15.75" customHeight="1" x14ac:dyDescent="0.2">
      <c r="A6" s="142" t="s">
        <v>27</v>
      </c>
      <c r="B6" s="143" t="s">
        <v>58</v>
      </c>
      <c r="C6" s="144">
        <v>49</v>
      </c>
      <c r="D6" s="144">
        <v>195</v>
      </c>
      <c r="E6" s="145">
        <v>244</v>
      </c>
      <c r="I6" s="146" t="s">
        <v>220</v>
      </c>
    </row>
    <row r="7" spans="1:9" ht="15.75" customHeight="1" x14ac:dyDescent="0.2">
      <c r="A7" s="142" t="s">
        <v>32</v>
      </c>
      <c r="B7" s="143" t="s">
        <v>28</v>
      </c>
      <c r="C7" s="144">
        <v>135</v>
      </c>
      <c r="D7" s="144">
        <v>85</v>
      </c>
      <c r="E7" s="145">
        <v>220</v>
      </c>
      <c r="I7" s="146" t="s">
        <v>225</v>
      </c>
    </row>
    <row r="8" spans="1:9" ht="15.75" customHeight="1" x14ac:dyDescent="0.2">
      <c r="A8" s="142" t="s">
        <v>37</v>
      </c>
      <c r="B8" s="143" t="s">
        <v>48</v>
      </c>
      <c r="C8" s="144">
        <v>56</v>
      </c>
      <c r="D8" s="144">
        <v>160</v>
      </c>
      <c r="E8" s="145">
        <v>216</v>
      </c>
      <c r="I8" s="146" t="s">
        <v>41</v>
      </c>
    </row>
    <row r="9" spans="1:9" ht="15.75" customHeight="1" x14ac:dyDescent="0.2">
      <c r="A9" s="142" t="s">
        <v>42</v>
      </c>
      <c r="B9" s="143" t="s">
        <v>12</v>
      </c>
      <c r="C9" s="144">
        <v>122</v>
      </c>
      <c r="D9" s="144">
        <v>94</v>
      </c>
      <c r="E9" s="145">
        <v>216</v>
      </c>
      <c r="I9" s="146" t="s">
        <v>125</v>
      </c>
    </row>
    <row r="10" spans="1:9" ht="15.75" customHeight="1" x14ac:dyDescent="0.2">
      <c r="A10" s="142" t="s">
        <v>47</v>
      </c>
      <c r="B10" s="143" t="s">
        <v>43</v>
      </c>
      <c r="C10" s="144">
        <v>106</v>
      </c>
      <c r="D10" s="144">
        <v>84</v>
      </c>
      <c r="E10" s="145">
        <v>190</v>
      </c>
      <c r="I10" s="146" t="s">
        <v>46</v>
      </c>
    </row>
    <row r="11" spans="1:9" ht="15.75" customHeight="1" x14ac:dyDescent="0.2">
      <c r="A11" s="147" t="s">
        <v>52</v>
      </c>
      <c r="B11" s="148" t="s">
        <v>53</v>
      </c>
      <c r="C11" s="149">
        <v>120</v>
      </c>
      <c r="D11" s="149">
        <v>59</v>
      </c>
      <c r="E11" s="150">
        <v>179</v>
      </c>
      <c r="I11" s="146" t="s">
        <v>51</v>
      </c>
    </row>
    <row r="12" spans="1:9" ht="15.75" customHeight="1" x14ac:dyDescent="0.2">
      <c r="A12" s="137" t="s">
        <v>57</v>
      </c>
      <c r="B12" s="138" t="s">
        <v>38</v>
      </c>
      <c r="C12" s="139">
        <v>107</v>
      </c>
      <c r="D12" s="139">
        <v>54</v>
      </c>
      <c r="E12" s="140">
        <v>161</v>
      </c>
      <c r="I12" s="146" t="s">
        <v>230</v>
      </c>
    </row>
    <row r="13" spans="1:9" ht="15.75" customHeight="1" x14ac:dyDescent="0.2">
      <c r="A13" s="142" t="s">
        <v>62</v>
      </c>
      <c r="B13" s="143" t="s">
        <v>83</v>
      </c>
      <c r="C13" s="144">
        <v>77</v>
      </c>
      <c r="D13" s="144">
        <v>63</v>
      </c>
      <c r="E13" s="145">
        <v>140</v>
      </c>
      <c r="I13" s="146" t="s">
        <v>235</v>
      </c>
    </row>
    <row r="14" spans="1:9" ht="15.75" customHeight="1" x14ac:dyDescent="0.2">
      <c r="A14" s="142" t="s">
        <v>67</v>
      </c>
      <c r="B14" s="143" t="s">
        <v>73</v>
      </c>
      <c r="C14" s="144">
        <v>82</v>
      </c>
      <c r="D14" s="144">
        <v>54</v>
      </c>
      <c r="E14" s="145">
        <v>136</v>
      </c>
      <c r="I14" s="146" t="s">
        <v>56</v>
      </c>
    </row>
    <row r="15" spans="1:9" ht="15.75" customHeight="1" x14ac:dyDescent="0.2">
      <c r="A15" s="142" t="s">
        <v>72</v>
      </c>
      <c r="B15" s="143" t="s">
        <v>93</v>
      </c>
      <c r="C15" s="144">
        <v>44</v>
      </c>
      <c r="D15" s="144">
        <v>61</v>
      </c>
      <c r="E15" s="145">
        <v>105</v>
      </c>
      <c r="I15" s="146" t="s">
        <v>593</v>
      </c>
    </row>
    <row r="16" spans="1:9" ht="15.75" customHeight="1" x14ac:dyDescent="0.2">
      <c r="A16" s="142" t="s">
        <v>77</v>
      </c>
      <c r="B16" s="143" t="s">
        <v>78</v>
      </c>
      <c r="C16" s="144">
        <v>60</v>
      </c>
      <c r="D16" s="144">
        <v>34</v>
      </c>
      <c r="E16" s="145">
        <v>94</v>
      </c>
      <c r="I16" s="146" t="s">
        <v>66</v>
      </c>
    </row>
    <row r="17" spans="1:9" ht="15.75" customHeight="1" x14ac:dyDescent="0.2">
      <c r="A17" s="142" t="s">
        <v>82</v>
      </c>
      <c r="B17" s="143" t="s">
        <v>68</v>
      </c>
      <c r="C17" s="144">
        <v>57</v>
      </c>
      <c r="D17" s="144">
        <v>36</v>
      </c>
      <c r="E17" s="145">
        <v>93</v>
      </c>
      <c r="I17" s="146" t="s">
        <v>71</v>
      </c>
    </row>
    <row r="18" spans="1:9" ht="15.75" customHeight="1" x14ac:dyDescent="0.2">
      <c r="A18" s="142" t="s">
        <v>87</v>
      </c>
      <c r="B18" s="143" t="s">
        <v>108</v>
      </c>
      <c r="C18" s="144">
        <v>60</v>
      </c>
      <c r="D18" s="144">
        <v>17</v>
      </c>
      <c r="E18" s="145">
        <v>77</v>
      </c>
      <c r="I18" s="146" t="s">
        <v>76</v>
      </c>
    </row>
    <row r="19" spans="1:9" ht="15.75" customHeight="1" x14ac:dyDescent="0.2">
      <c r="A19" s="142" t="s">
        <v>92</v>
      </c>
      <c r="B19" s="143" t="s">
        <v>113</v>
      </c>
      <c r="C19" s="144">
        <v>26</v>
      </c>
      <c r="D19" s="144">
        <v>48</v>
      </c>
      <c r="E19" s="145">
        <v>74</v>
      </c>
      <c r="I19" s="146" t="s">
        <v>81</v>
      </c>
    </row>
    <row r="20" spans="1:9" ht="15.75" customHeight="1" x14ac:dyDescent="0.2">
      <c r="A20" s="142" t="s">
        <v>97</v>
      </c>
      <c r="B20" s="143" t="s">
        <v>143</v>
      </c>
      <c r="C20" s="144">
        <v>39</v>
      </c>
      <c r="D20" s="144">
        <v>21</v>
      </c>
      <c r="E20" s="145">
        <v>60</v>
      </c>
      <c r="I20" s="146" t="s">
        <v>86</v>
      </c>
    </row>
    <row r="21" spans="1:9" ht="15.75" customHeight="1" x14ac:dyDescent="0.2">
      <c r="A21" s="147" t="s">
        <v>102</v>
      </c>
      <c r="B21" s="148" t="s">
        <v>63</v>
      </c>
      <c r="C21" s="149">
        <v>27</v>
      </c>
      <c r="D21" s="149">
        <v>32</v>
      </c>
      <c r="E21" s="150">
        <v>59</v>
      </c>
      <c r="I21" s="146" t="s">
        <v>96</v>
      </c>
    </row>
    <row r="22" spans="1:9" ht="15.75" customHeight="1" x14ac:dyDescent="0.2">
      <c r="A22" s="137" t="s">
        <v>107</v>
      </c>
      <c r="B22" s="138" t="s">
        <v>133</v>
      </c>
      <c r="C22" s="139">
        <v>39</v>
      </c>
      <c r="D22" s="139">
        <v>15</v>
      </c>
      <c r="E22" s="140">
        <v>54</v>
      </c>
      <c r="I22" s="146" t="s">
        <v>101</v>
      </c>
    </row>
    <row r="23" spans="1:9" ht="15.75" customHeight="1" x14ac:dyDescent="0.2">
      <c r="A23" s="142" t="s">
        <v>112</v>
      </c>
      <c r="B23" s="143" t="s">
        <v>153</v>
      </c>
      <c r="C23" s="144">
        <v>26</v>
      </c>
      <c r="D23" s="144">
        <v>27</v>
      </c>
      <c r="E23" s="145">
        <v>53</v>
      </c>
      <c r="I23" s="146" t="s">
        <v>270</v>
      </c>
    </row>
    <row r="24" spans="1:9" ht="15.75" customHeight="1" x14ac:dyDescent="0.2">
      <c r="A24" s="142" t="s">
        <v>117</v>
      </c>
      <c r="B24" s="143" t="s">
        <v>103</v>
      </c>
      <c r="C24" s="144">
        <v>28</v>
      </c>
      <c r="D24" s="144">
        <v>25</v>
      </c>
      <c r="E24" s="145">
        <v>53</v>
      </c>
      <c r="I24" s="146" t="s">
        <v>185</v>
      </c>
    </row>
    <row r="25" spans="1:9" ht="15.75" customHeight="1" x14ac:dyDescent="0.2">
      <c r="A25" s="142" t="s">
        <v>122</v>
      </c>
      <c r="B25" s="143" t="s">
        <v>158</v>
      </c>
      <c r="C25" s="144">
        <v>28</v>
      </c>
      <c r="D25" s="144">
        <v>16</v>
      </c>
      <c r="E25" s="145">
        <v>44</v>
      </c>
      <c r="I25" s="146" t="s">
        <v>111</v>
      </c>
    </row>
    <row r="26" spans="1:9" ht="15.75" customHeight="1" x14ac:dyDescent="0.2">
      <c r="A26" s="142" t="s">
        <v>127</v>
      </c>
      <c r="B26" s="143" t="s">
        <v>123</v>
      </c>
      <c r="C26" s="144">
        <v>20</v>
      </c>
      <c r="D26" s="144">
        <v>24</v>
      </c>
      <c r="E26" s="145">
        <v>44</v>
      </c>
      <c r="I26" s="146" t="s">
        <v>213</v>
      </c>
    </row>
    <row r="27" spans="1:9" ht="15.75" customHeight="1" x14ac:dyDescent="0.2">
      <c r="A27" s="142" t="s">
        <v>132</v>
      </c>
      <c r="B27" s="143" t="s">
        <v>168</v>
      </c>
      <c r="C27" s="144">
        <v>26</v>
      </c>
      <c r="D27" s="144">
        <v>15</v>
      </c>
      <c r="E27" s="145">
        <v>41</v>
      </c>
      <c r="I27" s="146" t="s">
        <v>278</v>
      </c>
    </row>
    <row r="28" spans="1:9" ht="15.75" customHeight="1" x14ac:dyDescent="0.2">
      <c r="A28" s="142" t="s">
        <v>137</v>
      </c>
      <c r="B28" s="143" t="s">
        <v>138</v>
      </c>
      <c r="C28" s="144">
        <v>33</v>
      </c>
      <c r="D28" s="144">
        <v>4</v>
      </c>
      <c r="E28" s="145">
        <v>37</v>
      </c>
      <c r="I28" s="146" t="s">
        <v>116</v>
      </c>
    </row>
    <row r="29" spans="1:9" ht="15.75" customHeight="1" x14ac:dyDescent="0.2">
      <c r="A29" s="142" t="s">
        <v>142</v>
      </c>
      <c r="B29" s="143" t="s">
        <v>148</v>
      </c>
      <c r="C29" s="144">
        <v>28</v>
      </c>
      <c r="D29" s="144">
        <v>3</v>
      </c>
      <c r="E29" s="145">
        <v>31</v>
      </c>
      <c r="I29" s="146" t="s">
        <v>121</v>
      </c>
    </row>
    <row r="30" spans="1:9" ht="15.75" customHeight="1" x14ac:dyDescent="0.2">
      <c r="A30" s="142" t="s">
        <v>147</v>
      </c>
      <c r="B30" s="143" t="s">
        <v>128</v>
      </c>
      <c r="C30" s="144">
        <v>23</v>
      </c>
      <c r="D30" s="144">
        <v>7</v>
      </c>
      <c r="E30" s="145">
        <v>30</v>
      </c>
      <c r="I30" s="146" t="s">
        <v>286</v>
      </c>
    </row>
    <row r="31" spans="1:9" ht="15.75" customHeight="1" x14ac:dyDescent="0.2">
      <c r="A31" s="147" t="s">
        <v>152</v>
      </c>
      <c r="B31" s="148" t="s">
        <v>118</v>
      </c>
      <c r="C31" s="149">
        <v>13</v>
      </c>
      <c r="D31" s="149">
        <v>15</v>
      </c>
      <c r="E31" s="150">
        <v>28</v>
      </c>
      <c r="I31" s="146" t="s">
        <v>131</v>
      </c>
    </row>
    <row r="32" spans="1:9" ht="15.75" customHeight="1" x14ac:dyDescent="0.2">
      <c r="A32" s="137" t="s">
        <v>157</v>
      </c>
      <c r="B32" s="138" t="s">
        <v>88</v>
      </c>
      <c r="C32" s="139">
        <v>11</v>
      </c>
      <c r="D32" s="139">
        <v>13</v>
      </c>
      <c r="E32" s="140">
        <v>24</v>
      </c>
      <c r="I32" s="146" t="s">
        <v>290</v>
      </c>
    </row>
    <row r="33" spans="1:9" ht="15.75" customHeight="1" x14ac:dyDescent="0.2">
      <c r="A33" s="142" t="s">
        <v>162</v>
      </c>
      <c r="B33" s="143" t="s">
        <v>178</v>
      </c>
      <c r="C33" s="144">
        <v>6</v>
      </c>
      <c r="D33" s="144">
        <v>18</v>
      </c>
      <c r="E33" s="145">
        <v>24</v>
      </c>
      <c r="I33" s="146" t="s">
        <v>248</v>
      </c>
    </row>
    <row r="34" spans="1:9" ht="15.75" customHeight="1" x14ac:dyDescent="0.2">
      <c r="A34" s="142" t="s">
        <v>167</v>
      </c>
      <c r="B34" s="143" t="s">
        <v>292</v>
      </c>
      <c r="C34" s="144">
        <v>10</v>
      </c>
      <c r="D34" s="144">
        <v>14</v>
      </c>
      <c r="E34" s="145">
        <v>24</v>
      </c>
      <c r="I34" s="146" t="s">
        <v>141</v>
      </c>
    </row>
    <row r="35" spans="1:9" ht="15.75" customHeight="1" x14ac:dyDescent="0.2">
      <c r="A35" s="142" t="s">
        <v>172</v>
      </c>
      <c r="B35" s="143" t="s">
        <v>238</v>
      </c>
      <c r="C35" s="144">
        <v>13</v>
      </c>
      <c r="D35" s="144">
        <v>11</v>
      </c>
      <c r="E35" s="145">
        <v>24</v>
      </c>
      <c r="I35" s="146" t="s">
        <v>146</v>
      </c>
    </row>
    <row r="36" spans="1:9" ht="15.75" customHeight="1" x14ac:dyDescent="0.2">
      <c r="A36" s="142" t="s">
        <v>177</v>
      </c>
      <c r="B36" s="143" t="s">
        <v>233</v>
      </c>
      <c r="C36" s="144">
        <v>10</v>
      </c>
      <c r="D36" s="144">
        <v>13</v>
      </c>
      <c r="E36" s="145">
        <v>23</v>
      </c>
      <c r="I36" s="146" t="s">
        <v>151</v>
      </c>
    </row>
    <row r="37" spans="1:9" ht="15.75" customHeight="1" x14ac:dyDescent="0.2">
      <c r="A37" s="142" t="s">
        <v>182</v>
      </c>
      <c r="B37" s="143" t="s">
        <v>203</v>
      </c>
      <c r="C37" s="144">
        <v>6</v>
      </c>
      <c r="D37" s="144">
        <v>13</v>
      </c>
      <c r="E37" s="145">
        <v>19</v>
      </c>
      <c r="I37" s="146" t="s">
        <v>594</v>
      </c>
    </row>
    <row r="38" spans="1:9" ht="15.75" customHeight="1" x14ac:dyDescent="0.2">
      <c r="A38" s="142" t="s">
        <v>187</v>
      </c>
      <c r="B38" s="143" t="s">
        <v>98</v>
      </c>
      <c r="C38" s="144">
        <v>16</v>
      </c>
      <c r="D38" s="144">
        <v>1</v>
      </c>
      <c r="E38" s="145">
        <v>17</v>
      </c>
      <c r="I38" s="146" t="s">
        <v>166</v>
      </c>
    </row>
    <row r="39" spans="1:9" ht="15.75" customHeight="1" x14ac:dyDescent="0.2">
      <c r="A39" s="142" t="s">
        <v>192</v>
      </c>
      <c r="B39" s="143" t="s">
        <v>183</v>
      </c>
      <c r="C39" s="144">
        <v>10</v>
      </c>
      <c r="D39" s="144">
        <v>7</v>
      </c>
      <c r="E39" s="145">
        <v>17</v>
      </c>
      <c r="I39" s="146" t="s">
        <v>294</v>
      </c>
    </row>
    <row r="40" spans="1:9" ht="15.75" customHeight="1" x14ac:dyDescent="0.2">
      <c r="A40" s="142" t="s">
        <v>197</v>
      </c>
      <c r="B40" s="143" t="s">
        <v>228</v>
      </c>
      <c r="C40" s="144">
        <v>4</v>
      </c>
      <c r="D40" s="144">
        <v>13</v>
      </c>
      <c r="E40" s="145">
        <v>17</v>
      </c>
      <c r="I40" s="146" t="s">
        <v>171</v>
      </c>
    </row>
    <row r="41" spans="1:9" ht="15.75" customHeight="1" x14ac:dyDescent="0.2">
      <c r="A41" s="151" t="s">
        <v>202</v>
      </c>
      <c r="B41" s="152" t="s">
        <v>193</v>
      </c>
      <c r="C41" s="153">
        <v>7</v>
      </c>
      <c r="D41" s="153">
        <v>10</v>
      </c>
      <c r="E41" s="154">
        <v>17</v>
      </c>
      <c r="I41" s="146" t="s">
        <v>150</v>
      </c>
    </row>
    <row r="42" spans="1:9" ht="15.75" customHeight="1" x14ac:dyDescent="0.2">
      <c r="A42" s="155" t="s">
        <v>207</v>
      </c>
      <c r="B42" s="156" t="s">
        <v>208</v>
      </c>
      <c r="C42" s="157">
        <v>8</v>
      </c>
      <c r="D42" s="157">
        <v>6</v>
      </c>
      <c r="E42" s="158">
        <v>14</v>
      </c>
      <c r="I42" s="146" t="s">
        <v>176</v>
      </c>
    </row>
    <row r="43" spans="1:9" ht="15.75" customHeight="1" x14ac:dyDescent="0.2">
      <c r="A43" s="142" t="s">
        <v>212</v>
      </c>
      <c r="B43" s="143" t="s">
        <v>308</v>
      </c>
      <c r="C43" s="144">
        <v>7</v>
      </c>
      <c r="D43" s="144">
        <v>7</v>
      </c>
      <c r="E43" s="145">
        <v>14</v>
      </c>
      <c r="I43" s="146" t="s">
        <v>181</v>
      </c>
    </row>
    <row r="44" spans="1:9" ht="15.75" customHeight="1" x14ac:dyDescent="0.2">
      <c r="A44" s="142" t="s">
        <v>217</v>
      </c>
      <c r="B44" s="143" t="s">
        <v>263</v>
      </c>
      <c r="C44" s="144">
        <v>11</v>
      </c>
      <c r="D44" s="144">
        <v>3</v>
      </c>
      <c r="E44" s="145">
        <v>14</v>
      </c>
      <c r="I44" s="146" t="s">
        <v>200</v>
      </c>
    </row>
    <row r="45" spans="1:9" ht="15.75" customHeight="1" x14ac:dyDescent="0.2">
      <c r="A45" s="142" t="s">
        <v>222</v>
      </c>
      <c r="B45" s="143" t="s">
        <v>316</v>
      </c>
      <c r="C45" s="144">
        <v>8</v>
      </c>
      <c r="D45" s="144">
        <v>6</v>
      </c>
      <c r="E45" s="145">
        <v>14</v>
      </c>
      <c r="I45" s="146" t="s">
        <v>310</v>
      </c>
    </row>
    <row r="46" spans="1:9" ht="15.75" customHeight="1" x14ac:dyDescent="0.2">
      <c r="A46" s="142" t="s">
        <v>227</v>
      </c>
      <c r="B46" s="143" t="s">
        <v>198</v>
      </c>
      <c r="C46" s="144">
        <v>8</v>
      </c>
      <c r="D46" s="144">
        <v>5</v>
      </c>
      <c r="E46" s="145">
        <v>13</v>
      </c>
      <c r="I46" s="146" t="s">
        <v>598</v>
      </c>
    </row>
    <row r="47" spans="1:9" ht="15.75" customHeight="1" x14ac:dyDescent="0.2">
      <c r="A47" s="142" t="s">
        <v>232</v>
      </c>
      <c r="B47" s="143" t="s">
        <v>276</v>
      </c>
      <c r="C47" s="144">
        <v>6</v>
      </c>
      <c r="D47" s="144">
        <v>6</v>
      </c>
      <c r="E47" s="145">
        <v>12</v>
      </c>
      <c r="I47" s="146" t="s">
        <v>186</v>
      </c>
    </row>
    <row r="48" spans="1:9" ht="15.75" customHeight="1" x14ac:dyDescent="0.2">
      <c r="A48" s="142" t="s">
        <v>237</v>
      </c>
      <c r="B48" s="143" t="s">
        <v>218</v>
      </c>
      <c r="C48" s="144">
        <v>8</v>
      </c>
      <c r="D48" s="144">
        <v>4</v>
      </c>
      <c r="E48" s="145">
        <v>12</v>
      </c>
      <c r="I48" s="146" t="s">
        <v>191</v>
      </c>
    </row>
    <row r="49" spans="1:9" ht="15.75" customHeight="1" x14ac:dyDescent="0.2">
      <c r="A49" s="142" t="s">
        <v>242</v>
      </c>
      <c r="B49" s="143" t="s">
        <v>300</v>
      </c>
      <c r="C49" s="144">
        <v>6</v>
      </c>
      <c r="D49" s="144">
        <v>5</v>
      </c>
      <c r="E49" s="145">
        <v>11</v>
      </c>
      <c r="I49" s="146" t="s">
        <v>196</v>
      </c>
    </row>
    <row r="50" spans="1:9" ht="15.75" customHeight="1" x14ac:dyDescent="0.2">
      <c r="A50" s="142" t="s">
        <v>247</v>
      </c>
      <c r="B50" s="143" t="s">
        <v>163</v>
      </c>
      <c r="C50" s="144">
        <v>8</v>
      </c>
      <c r="D50" s="144">
        <v>3</v>
      </c>
      <c r="E50" s="145">
        <v>11</v>
      </c>
      <c r="I50" s="146" t="s">
        <v>201</v>
      </c>
    </row>
    <row r="51" spans="1:9" ht="15.75" customHeight="1" x14ac:dyDescent="0.2">
      <c r="A51" s="147" t="s">
        <v>252</v>
      </c>
      <c r="B51" s="148" t="s">
        <v>243</v>
      </c>
      <c r="C51" s="149">
        <v>8</v>
      </c>
      <c r="D51" s="149">
        <v>3</v>
      </c>
      <c r="E51" s="150">
        <v>11</v>
      </c>
      <c r="I51" s="146" t="s">
        <v>206</v>
      </c>
    </row>
    <row r="52" spans="1:9" ht="15.75" customHeight="1" x14ac:dyDescent="0.2">
      <c r="A52" s="137" t="s">
        <v>257</v>
      </c>
      <c r="B52" s="138" t="s">
        <v>223</v>
      </c>
      <c r="C52" s="139">
        <v>8</v>
      </c>
      <c r="D52" s="139">
        <v>2</v>
      </c>
      <c r="E52" s="140">
        <v>10</v>
      </c>
      <c r="I52" s="146" t="s">
        <v>595</v>
      </c>
    </row>
    <row r="53" spans="1:9" ht="15.75" customHeight="1" x14ac:dyDescent="0.2">
      <c r="A53" s="142" t="s">
        <v>262</v>
      </c>
      <c r="B53" s="143" t="s">
        <v>55</v>
      </c>
      <c r="C53" s="144">
        <v>3</v>
      </c>
      <c r="D53" s="144">
        <v>7</v>
      </c>
      <c r="E53" s="145">
        <v>10</v>
      </c>
      <c r="I53" s="146" t="s">
        <v>205</v>
      </c>
    </row>
    <row r="54" spans="1:9" ht="15.75" customHeight="1" x14ac:dyDescent="0.2">
      <c r="A54" s="142" t="s">
        <v>267</v>
      </c>
      <c r="B54" s="143" t="s">
        <v>253</v>
      </c>
      <c r="C54" s="144">
        <v>6</v>
      </c>
      <c r="D54" s="144">
        <v>3</v>
      </c>
      <c r="E54" s="145">
        <v>9</v>
      </c>
      <c r="I54" s="146" t="s">
        <v>221</v>
      </c>
    </row>
    <row r="55" spans="1:9" ht="15.75" customHeight="1" x14ac:dyDescent="0.2">
      <c r="A55" s="142" t="s">
        <v>271</v>
      </c>
      <c r="B55" s="143" t="s">
        <v>346</v>
      </c>
      <c r="C55" s="144">
        <v>5</v>
      </c>
      <c r="D55" s="144">
        <v>4</v>
      </c>
      <c r="E55" s="145">
        <v>9</v>
      </c>
      <c r="I55" s="146" t="s">
        <v>231</v>
      </c>
    </row>
    <row r="56" spans="1:9" ht="15.75" customHeight="1" x14ac:dyDescent="0.2">
      <c r="A56" s="142" t="s">
        <v>275</v>
      </c>
      <c r="B56" s="143" t="s">
        <v>188</v>
      </c>
      <c r="C56" s="144">
        <v>8</v>
      </c>
      <c r="D56" s="144">
        <v>1</v>
      </c>
      <c r="E56" s="145">
        <v>9</v>
      </c>
      <c r="I56" s="146" t="s">
        <v>236</v>
      </c>
    </row>
    <row r="57" spans="1:9" ht="15.75" customHeight="1" x14ac:dyDescent="0.2">
      <c r="A57" s="142" t="s">
        <v>279</v>
      </c>
      <c r="B57" s="143" t="s">
        <v>324</v>
      </c>
      <c r="C57" s="144">
        <v>5</v>
      </c>
      <c r="D57" s="144">
        <v>3</v>
      </c>
      <c r="E57" s="145">
        <v>8</v>
      </c>
      <c r="I57" s="146" t="s">
        <v>241</v>
      </c>
    </row>
    <row r="58" spans="1:9" ht="15.75" customHeight="1" x14ac:dyDescent="0.2">
      <c r="A58" s="142" t="s">
        <v>283</v>
      </c>
      <c r="B58" s="143" t="s">
        <v>268</v>
      </c>
      <c r="C58" s="144">
        <v>4</v>
      </c>
      <c r="D58" s="144">
        <v>4</v>
      </c>
      <c r="E58" s="145">
        <v>8</v>
      </c>
      <c r="I58" s="146" t="s">
        <v>246</v>
      </c>
    </row>
    <row r="59" spans="1:9" ht="15.75" customHeight="1" x14ac:dyDescent="0.2">
      <c r="A59" s="142" t="s">
        <v>287</v>
      </c>
      <c r="B59" s="143" t="s">
        <v>312</v>
      </c>
      <c r="C59" s="144">
        <v>6</v>
      </c>
      <c r="D59" s="144">
        <v>2</v>
      </c>
      <c r="E59" s="145">
        <v>8</v>
      </c>
      <c r="I59" s="146" t="s">
        <v>322</v>
      </c>
    </row>
    <row r="60" spans="1:9" ht="15.75" customHeight="1" x14ac:dyDescent="0.2">
      <c r="A60" s="142" t="s">
        <v>291</v>
      </c>
      <c r="B60" s="173" t="s">
        <v>320</v>
      </c>
      <c r="C60" s="174">
        <v>4</v>
      </c>
      <c r="D60" s="174">
        <v>4</v>
      </c>
      <c r="E60" s="175">
        <v>8</v>
      </c>
      <c r="I60" s="146" t="s">
        <v>251</v>
      </c>
    </row>
    <row r="61" spans="1:9" ht="15.75" customHeight="1" x14ac:dyDescent="0.2">
      <c r="A61" s="178" t="s">
        <v>295</v>
      </c>
      <c r="B61" s="179" t="s">
        <v>255</v>
      </c>
      <c r="C61" s="180">
        <v>5</v>
      </c>
      <c r="D61" s="180">
        <v>2</v>
      </c>
      <c r="E61" s="181">
        <v>7</v>
      </c>
      <c r="I61" s="146" t="s">
        <v>261</v>
      </c>
    </row>
    <row r="62" spans="1:9" ht="15.75" customHeight="1" x14ac:dyDescent="0.2">
      <c r="A62" s="137" t="s">
        <v>299</v>
      </c>
      <c r="B62" s="138" t="s">
        <v>30</v>
      </c>
      <c r="C62" s="139">
        <v>1</v>
      </c>
      <c r="D62" s="139">
        <v>6</v>
      </c>
      <c r="E62" s="140">
        <v>7</v>
      </c>
      <c r="I62" s="146" t="s">
        <v>330</v>
      </c>
    </row>
    <row r="63" spans="1:9" ht="15.75" customHeight="1" x14ac:dyDescent="0.2">
      <c r="A63" s="142" t="s">
        <v>303</v>
      </c>
      <c r="B63" s="143" t="s">
        <v>337</v>
      </c>
      <c r="C63" s="144">
        <v>4</v>
      </c>
      <c r="D63" s="144">
        <v>3</v>
      </c>
      <c r="E63" s="145">
        <v>7</v>
      </c>
      <c r="I63" s="146" t="s">
        <v>115</v>
      </c>
    </row>
    <row r="64" spans="1:9" ht="15.75" customHeight="1" x14ac:dyDescent="0.2">
      <c r="A64" s="142" t="s">
        <v>307</v>
      </c>
      <c r="B64" s="143" t="s">
        <v>302</v>
      </c>
      <c r="C64" s="144">
        <v>7</v>
      </c>
      <c r="D64" s="144" t="s">
        <v>15</v>
      </c>
      <c r="E64" s="145">
        <v>7</v>
      </c>
      <c r="I64" s="160" t="s">
        <v>266</v>
      </c>
    </row>
    <row r="65" spans="1:5" ht="15.75" customHeight="1" x14ac:dyDescent="0.2">
      <c r="A65" s="142" t="s">
        <v>311</v>
      </c>
      <c r="B65" s="143" t="s">
        <v>339</v>
      </c>
      <c r="C65" s="144">
        <v>3</v>
      </c>
      <c r="D65" s="144">
        <v>4</v>
      </c>
      <c r="E65" s="145">
        <v>7</v>
      </c>
    </row>
    <row r="66" spans="1:5" ht="15.75" customHeight="1" x14ac:dyDescent="0.2">
      <c r="A66" s="142" t="s">
        <v>315</v>
      </c>
      <c r="B66" s="143" t="s">
        <v>173</v>
      </c>
      <c r="C66" s="144">
        <v>4</v>
      </c>
      <c r="D66" s="144">
        <v>3</v>
      </c>
      <c r="E66" s="145">
        <v>7</v>
      </c>
    </row>
    <row r="67" spans="1:5" ht="15.75" customHeight="1" x14ac:dyDescent="0.2">
      <c r="A67" s="142" t="s">
        <v>319</v>
      </c>
      <c r="B67" s="143" t="s">
        <v>155</v>
      </c>
      <c r="C67" s="144">
        <v>4</v>
      </c>
      <c r="D67" s="144">
        <v>3</v>
      </c>
      <c r="E67" s="145">
        <v>7</v>
      </c>
    </row>
    <row r="68" spans="1:5" ht="15.75" customHeight="1" x14ac:dyDescent="0.2">
      <c r="A68" s="142" t="s">
        <v>323</v>
      </c>
      <c r="B68" s="143" t="s">
        <v>272</v>
      </c>
      <c r="C68" s="144">
        <v>3</v>
      </c>
      <c r="D68" s="144">
        <v>3</v>
      </c>
      <c r="E68" s="145">
        <v>6</v>
      </c>
    </row>
    <row r="69" spans="1:5" ht="15.75" customHeight="1" x14ac:dyDescent="0.2">
      <c r="A69" s="142" t="s">
        <v>327</v>
      </c>
      <c r="B69" s="143" t="s">
        <v>351</v>
      </c>
      <c r="C69" s="144">
        <v>3</v>
      </c>
      <c r="D69" s="144">
        <v>3</v>
      </c>
      <c r="E69" s="145">
        <v>6</v>
      </c>
    </row>
    <row r="70" spans="1:5" ht="15.75" customHeight="1" x14ac:dyDescent="0.2">
      <c r="A70" s="142" t="s">
        <v>332</v>
      </c>
      <c r="B70" s="173" t="s">
        <v>288</v>
      </c>
      <c r="C70" s="174">
        <v>5</v>
      </c>
      <c r="D70" s="174">
        <v>1</v>
      </c>
      <c r="E70" s="175">
        <v>6</v>
      </c>
    </row>
    <row r="71" spans="1:5" ht="15.75" customHeight="1" x14ac:dyDescent="0.2">
      <c r="A71" s="182" t="s">
        <v>574</v>
      </c>
      <c r="B71" s="179" t="s">
        <v>341</v>
      </c>
      <c r="C71" s="180">
        <v>3</v>
      </c>
      <c r="D71" s="180">
        <v>3</v>
      </c>
      <c r="E71" s="181">
        <v>6</v>
      </c>
    </row>
    <row r="72" spans="1:5" x14ac:dyDescent="0.2">
      <c r="A72" s="137" t="s">
        <v>338</v>
      </c>
      <c r="B72" s="143" t="s">
        <v>50</v>
      </c>
      <c r="C72" s="144">
        <v>4</v>
      </c>
      <c r="D72" s="144">
        <v>2</v>
      </c>
      <c r="E72" s="145">
        <v>6</v>
      </c>
    </row>
    <row r="73" spans="1:5" x14ac:dyDescent="0.2">
      <c r="A73" s="137" t="s">
        <v>340</v>
      </c>
      <c r="B73" s="143" t="s">
        <v>215</v>
      </c>
      <c r="C73" s="144">
        <v>3</v>
      </c>
      <c r="D73" s="144">
        <v>3</v>
      </c>
      <c r="E73" s="145">
        <v>6</v>
      </c>
    </row>
    <row r="74" spans="1:5" x14ac:dyDescent="0.2">
      <c r="A74" s="137" t="s">
        <v>343</v>
      </c>
      <c r="B74" s="143" t="s">
        <v>258</v>
      </c>
      <c r="C74" s="144">
        <v>3</v>
      </c>
      <c r="D74" s="144">
        <v>2</v>
      </c>
      <c r="E74" s="145">
        <v>5</v>
      </c>
    </row>
    <row r="75" spans="1:5" x14ac:dyDescent="0.2">
      <c r="A75" s="137" t="s">
        <v>345</v>
      </c>
      <c r="B75" s="143" t="s">
        <v>60</v>
      </c>
      <c r="C75" s="144">
        <v>4</v>
      </c>
      <c r="D75" s="144">
        <v>1</v>
      </c>
      <c r="E75" s="145">
        <v>5</v>
      </c>
    </row>
    <row r="76" spans="1:5" x14ac:dyDescent="0.2">
      <c r="A76" s="137" t="s">
        <v>347</v>
      </c>
      <c r="B76" s="143" t="s">
        <v>70</v>
      </c>
      <c r="C76" s="144">
        <v>4</v>
      </c>
      <c r="D76" s="144">
        <v>1</v>
      </c>
      <c r="E76" s="145">
        <v>5</v>
      </c>
    </row>
    <row r="77" spans="1:5" x14ac:dyDescent="0.2">
      <c r="A77" s="137" t="s">
        <v>350</v>
      </c>
      <c r="B77" s="143" t="s">
        <v>280</v>
      </c>
      <c r="C77" s="144">
        <v>2</v>
      </c>
      <c r="D77" s="144">
        <v>3</v>
      </c>
      <c r="E77" s="145">
        <v>5</v>
      </c>
    </row>
    <row r="78" spans="1:5" x14ac:dyDescent="0.2">
      <c r="A78" s="137" t="s">
        <v>353</v>
      </c>
      <c r="B78" s="143" t="s">
        <v>284</v>
      </c>
      <c r="C78" s="144">
        <v>4</v>
      </c>
      <c r="D78" s="144">
        <v>1</v>
      </c>
      <c r="E78" s="145">
        <v>5</v>
      </c>
    </row>
    <row r="79" spans="1:5" x14ac:dyDescent="0.2">
      <c r="A79" s="137" t="s">
        <v>565</v>
      </c>
      <c r="B79" s="143" t="s">
        <v>296</v>
      </c>
      <c r="C79" s="144">
        <v>1</v>
      </c>
      <c r="D79" s="144">
        <v>4</v>
      </c>
      <c r="E79" s="145">
        <v>5</v>
      </c>
    </row>
    <row r="80" spans="1:5" x14ac:dyDescent="0.2">
      <c r="A80" s="137" t="s">
        <v>566</v>
      </c>
      <c r="B80" s="173" t="s">
        <v>165</v>
      </c>
      <c r="C80" s="174">
        <v>3</v>
      </c>
      <c r="D80" s="174">
        <v>2</v>
      </c>
      <c r="E80" s="175">
        <v>5</v>
      </c>
    </row>
    <row r="81" spans="1:5" x14ac:dyDescent="0.2">
      <c r="A81" s="182" t="s">
        <v>567</v>
      </c>
      <c r="B81" s="179" t="s">
        <v>120</v>
      </c>
      <c r="C81" s="180">
        <v>2</v>
      </c>
      <c r="D81" s="180">
        <v>2</v>
      </c>
      <c r="E81" s="181">
        <v>4</v>
      </c>
    </row>
    <row r="82" spans="1:5" x14ac:dyDescent="0.2">
      <c r="A82" s="137" t="s">
        <v>24</v>
      </c>
      <c r="B82" s="138" t="s">
        <v>250</v>
      </c>
      <c r="C82" s="139" t="s">
        <v>15</v>
      </c>
      <c r="D82" s="139">
        <v>4</v>
      </c>
      <c r="E82" s="140">
        <v>4</v>
      </c>
    </row>
    <row r="83" spans="1:5" x14ac:dyDescent="0.2">
      <c r="A83" s="137" t="s">
        <v>29</v>
      </c>
      <c r="B83" s="143" t="s">
        <v>304</v>
      </c>
      <c r="C83" s="144">
        <v>3</v>
      </c>
      <c r="D83" s="144">
        <v>1</v>
      </c>
      <c r="E83" s="145">
        <v>4</v>
      </c>
    </row>
    <row r="84" spans="1:5" x14ac:dyDescent="0.2">
      <c r="A84" s="137" t="s">
        <v>34</v>
      </c>
      <c r="B84" s="143" t="s">
        <v>91</v>
      </c>
      <c r="C84" s="144">
        <v>4</v>
      </c>
      <c r="D84" s="144" t="s">
        <v>15</v>
      </c>
      <c r="E84" s="145">
        <v>4</v>
      </c>
    </row>
    <row r="85" spans="1:5" x14ac:dyDescent="0.2">
      <c r="A85" s="137" t="s">
        <v>39</v>
      </c>
      <c r="B85" s="159" t="s">
        <v>25</v>
      </c>
      <c r="C85" s="144">
        <v>4</v>
      </c>
      <c r="D85" s="144" t="s">
        <v>15</v>
      </c>
      <c r="E85" s="145">
        <v>4</v>
      </c>
    </row>
    <row r="86" spans="1:5" x14ac:dyDescent="0.2">
      <c r="A86" s="137" t="s">
        <v>44</v>
      </c>
      <c r="B86" s="143" t="s">
        <v>45</v>
      </c>
      <c r="C86" s="144">
        <v>3</v>
      </c>
      <c r="D86" s="144">
        <v>1</v>
      </c>
      <c r="E86" s="145">
        <v>4</v>
      </c>
    </row>
    <row r="87" spans="1:5" x14ac:dyDescent="0.2">
      <c r="A87" s="137" t="s">
        <v>49</v>
      </c>
      <c r="B87" s="143" t="s">
        <v>105</v>
      </c>
      <c r="C87" s="144">
        <v>3</v>
      </c>
      <c r="D87" s="144">
        <v>1</v>
      </c>
      <c r="E87" s="145">
        <v>4</v>
      </c>
    </row>
    <row r="88" spans="1:5" x14ac:dyDescent="0.2">
      <c r="A88" s="137" t="s">
        <v>54</v>
      </c>
      <c r="B88" s="143" t="s">
        <v>20</v>
      </c>
      <c r="C88" s="144">
        <v>2</v>
      </c>
      <c r="D88" s="144">
        <v>1</v>
      </c>
      <c r="E88" s="145">
        <v>3</v>
      </c>
    </row>
    <row r="89" spans="1:5" x14ac:dyDescent="0.2">
      <c r="A89" s="137" t="s">
        <v>59</v>
      </c>
      <c r="B89" s="143" t="s">
        <v>180</v>
      </c>
      <c r="C89" s="144">
        <v>3</v>
      </c>
      <c r="D89" s="144" t="s">
        <v>15</v>
      </c>
      <c r="E89" s="145">
        <v>3</v>
      </c>
    </row>
    <row r="90" spans="1:5" x14ac:dyDescent="0.2">
      <c r="A90" s="137" t="s">
        <v>64</v>
      </c>
      <c r="B90" s="173" t="s">
        <v>135</v>
      </c>
      <c r="C90" s="174">
        <v>2</v>
      </c>
      <c r="D90" s="174">
        <v>1</v>
      </c>
      <c r="E90" s="175">
        <v>3</v>
      </c>
    </row>
    <row r="91" spans="1:5" x14ac:dyDescent="0.2">
      <c r="A91" s="182" t="s">
        <v>69</v>
      </c>
      <c r="B91" s="179" t="s">
        <v>106</v>
      </c>
      <c r="C91" s="180">
        <v>1</v>
      </c>
      <c r="D91" s="180">
        <v>2</v>
      </c>
      <c r="E91" s="181">
        <v>3</v>
      </c>
    </row>
    <row r="92" spans="1:5" x14ac:dyDescent="0.2">
      <c r="A92" s="137" t="s">
        <v>74</v>
      </c>
      <c r="B92" s="138" t="s">
        <v>274</v>
      </c>
      <c r="C92" s="139">
        <v>2</v>
      </c>
      <c r="D92" s="139">
        <v>1</v>
      </c>
      <c r="E92" s="140">
        <v>3</v>
      </c>
    </row>
    <row r="93" spans="1:5" x14ac:dyDescent="0.2">
      <c r="A93" s="137" t="s">
        <v>79</v>
      </c>
      <c r="B93" s="143" t="s">
        <v>333</v>
      </c>
      <c r="C93" s="144">
        <v>2</v>
      </c>
      <c r="D93" s="144">
        <v>1</v>
      </c>
      <c r="E93" s="145">
        <v>3</v>
      </c>
    </row>
    <row r="94" spans="1:5" x14ac:dyDescent="0.2">
      <c r="A94" s="137" t="s">
        <v>84</v>
      </c>
      <c r="B94" s="143" t="s">
        <v>85</v>
      </c>
      <c r="C94" s="144">
        <v>3</v>
      </c>
      <c r="D94" s="144" t="s">
        <v>15</v>
      </c>
      <c r="E94" s="145">
        <v>3</v>
      </c>
    </row>
    <row r="95" spans="1:5" x14ac:dyDescent="0.2">
      <c r="A95" s="137" t="s">
        <v>89</v>
      </c>
      <c r="B95" s="143" t="s">
        <v>348</v>
      </c>
      <c r="C95" s="144">
        <v>3</v>
      </c>
      <c r="D95" s="144" t="s">
        <v>15</v>
      </c>
      <c r="E95" s="145">
        <v>3</v>
      </c>
    </row>
    <row r="96" spans="1:5" x14ac:dyDescent="0.2">
      <c r="A96" s="137" t="s">
        <v>94</v>
      </c>
      <c r="B96" s="143" t="s">
        <v>306</v>
      </c>
      <c r="C96" s="144">
        <v>3</v>
      </c>
      <c r="D96" s="144" t="s">
        <v>15</v>
      </c>
      <c r="E96" s="145">
        <v>3</v>
      </c>
    </row>
    <row r="97" spans="1:5" x14ac:dyDescent="0.2">
      <c r="A97" s="137" t="s">
        <v>99</v>
      </c>
      <c r="B97" s="143" t="s">
        <v>35</v>
      </c>
      <c r="C97" s="144">
        <v>2</v>
      </c>
      <c r="D97" s="144">
        <v>1</v>
      </c>
      <c r="E97" s="145">
        <v>3</v>
      </c>
    </row>
    <row r="98" spans="1:5" x14ac:dyDescent="0.2">
      <c r="A98" s="137" t="s">
        <v>104</v>
      </c>
      <c r="B98" s="143" t="s">
        <v>90</v>
      </c>
      <c r="C98" s="144">
        <v>2</v>
      </c>
      <c r="D98" s="144">
        <v>1</v>
      </c>
      <c r="E98" s="145">
        <v>3</v>
      </c>
    </row>
    <row r="99" spans="1:5" x14ac:dyDescent="0.2">
      <c r="A99" s="137" t="s">
        <v>109</v>
      </c>
      <c r="B99" s="143" t="s">
        <v>95</v>
      </c>
      <c r="C99" s="144">
        <v>1</v>
      </c>
      <c r="D99" s="144">
        <v>2</v>
      </c>
      <c r="E99" s="145">
        <v>3</v>
      </c>
    </row>
    <row r="100" spans="1:5" x14ac:dyDescent="0.2">
      <c r="A100" s="137" t="s">
        <v>114</v>
      </c>
      <c r="B100" s="173" t="s">
        <v>256</v>
      </c>
      <c r="C100" s="174">
        <v>2</v>
      </c>
      <c r="D100" s="174">
        <v>1</v>
      </c>
      <c r="E100" s="175">
        <v>3</v>
      </c>
    </row>
    <row r="101" spans="1:5" x14ac:dyDescent="0.2">
      <c r="A101" s="182" t="s">
        <v>119</v>
      </c>
      <c r="B101" s="179" t="s">
        <v>9</v>
      </c>
      <c r="C101" s="180">
        <v>1</v>
      </c>
      <c r="D101" s="180">
        <v>1</v>
      </c>
      <c r="E101" s="181">
        <v>2</v>
      </c>
    </row>
    <row r="102" spans="1:5" x14ac:dyDescent="0.2">
      <c r="A102" s="137" t="s">
        <v>124</v>
      </c>
      <c r="B102" s="138" t="s">
        <v>26</v>
      </c>
      <c r="C102" s="139">
        <v>2</v>
      </c>
      <c r="D102" s="139" t="s">
        <v>15</v>
      </c>
      <c r="E102" s="140">
        <v>2</v>
      </c>
    </row>
    <row r="103" spans="1:5" x14ac:dyDescent="0.2">
      <c r="A103" s="137" t="s">
        <v>129</v>
      </c>
      <c r="B103" s="143" t="s">
        <v>240</v>
      </c>
      <c r="C103" s="144" t="s">
        <v>15</v>
      </c>
      <c r="D103" s="144">
        <v>2</v>
      </c>
      <c r="E103" s="145">
        <v>2</v>
      </c>
    </row>
    <row r="104" spans="1:5" x14ac:dyDescent="0.2">
      <c r="A104" s="137" t="s">
        <v>134</v>
      </c>
      <c r="B104" s="143" t="s">
        <v>170</v>
      </c>
      <c r="C104" s="144">
        <v>1</v>
      </c>
      <c r="D104" s="144">
        <v>1</v>
      </c>
      <c r="E104" s="145">
        <v>2</v>
      </c>
    </row>
    <row r="105" spans="1:5" x14ac:dyDescent="0.2">
      <c r="A105" s="137" t="s">
        <v>139</v>
      </c>
      <c r="B105" s="143" t="s">
        <v>65</v>
      </c>
      <c r="C105" s="144">
        <v>1</v>
      </c>
      <c r="D105" s="144">
        <v>1</v>
      </c>
      <c r="E105" s="145">
        <v>2</v>
      </c>
    </row>
    <row r="106" spans="1:5" x14ac:dyDescent="0.2">
      <c r="A106" s="137" t="s">
        <v>144</v>
      </c>
      <c r="B106" s="143" t="s">
        <v>175</v>
      </c>
      <c r="C106" s="144" t="s">
        <v>15</v>
      </c>
      <c r="D106" s="144">
        <v>2</v>
      </c>
      <c r="E106" s="145">
        <v>2</v>
      </c>
    </row>
    <row r="107" spans="1:5" x14ac:dyDescent="0.2">
      <c r="A107" s="137" t="s">
        <v>149</v>
      </c>
      <c r="B107" s="143" t="s">
        <v>14</v>
      </c>
      <c r="C107" s="144">
        <v>2</v>
      </c>
      <c r="D107" s="144" t="s">
        <v>15</v>
      </c>
      <c r="E107" s="145">
        <v>2</v>
      </c>
    </row>
    <row r="108" spans="1:5" x14ac:dyDescent="0.2">
      <c r="A108" s="137" t="s">
        <v>154</v>
      </c>
      <c r="B108" s="143" t="s">
        <v>140</v>
      </c>
      <c r="C108" s="144" t="s">
        <v>15</v>
      </c>
      <c r="D108" s="144">
        <v>2</v>
      </c>
      <c r="E108" s="145">
        <v>2</v>
      </c>
    </row>
    <row r="109" spans="1:5" x14ac:dyDescent="0.2">
      <c r="A109" s="137" t="s">
        <v>159</v>
      </c>
      <c r="B109" s="143" t="s">
        <v>260</v>
      </c>
      <c r="C109" s="144">
        <v>2</v>
      </c>
      <c r="D109" s="144" t="s">
        <v>15</v>
      </c>
      <c r="E109" s="145">
        <v>2</v>
      </c>
    </row>
    <row r="110" spans="1:5" x14ac:dyDescent="0.2">
      <c r="A110" s="137" t="s">
        <v>164</v>
      </c>
      <c r="B110" s="173" t="s">
        <v>75</v>
      </c>
      <c r="C110" s="174">
        <v>1</v>
      </c>
      <c r="D110" s="174">
        <v>1</v>
      </c>
      <c r="E110" s="175">
        <v>2</v>
      </c>
    </row>
    <row r="111" spans="1:5" x14ac:dyDescent="0.2">
      <c r="A111" s="182" t="s">
        <v>169</v>
      </c>
      <c r="B111" s="179" t="s">
        <v>282</v>
      </c>
      <c r="C111" s="180">
        <v>1</v>
      </c>
      <c r="D111" s="180">
        <v>1</v>
      </c>
      <c r="E111" s="181">
        <v>2</v>
      </c>
    </row>
    <row r="112" spans="1:5" x14ac:dyDescent="0.2">
      <c r="A112" s="137" t="s">
        <v>174</v>
      </c>
      <c r="B112" s="138" t="s">
        <v>80</v>
      </c>
      <c r="C112" s="139">
        <v>2</v>
      </c>
      <c r="D112" s="139" t="s">
        <v>15</v>
      </c>
      <c r="E112" s="140">
        <v>2</v>
      </c>
    </row>
    <row r="113" spans="1:5" x14ac:dyDescent="0.2">
      <c r="A113" s="137" t="s">
        <v>179</v>
      </c>
      <c r="B113" s="143" t="s">
        <v>190</v>
      </c>
      <c r="C113" s="144" t="s">
        <v>15</v>
      </c>
      <c r="D113" s="144">
        <v>2</v>
      </c>
      <c r="E113" s="145">
        <v>2</v>
      </c>
    </row>
    <row r="114" spans="1:5" x14ac:dyDescent="0.2">
      <c r="A114" s="137" t="s">
        <v>184</v>
      </c>
      <c r="B114" s="143" t="s">
        <v>160</v>
      </c>
      <c r="C114" s="144">
        <v>1</v>
      </c>
      <c r="D114" s="144">
        <v>1</v>
      </c>
      <c r="E114" s="145">
        <v>2</v>
      </c>
    </row>
    <row r="115" spans="1:5" x14ac:dyDescent="0.2">
      <c r="A115" s="137" t="s">
        <v>189</v>
      </c>
      <c r="B115" s="143" t="s">
        <v>210</v>
      </c>
      <c r="C115" s="144">
        <v>2</v>
      </c>
      <c r="D115" s="144" t="s">
        <v>15</v>
      </c>
      <c r="E115" s="145">
        <v>2</v>
      </c>
    </row>
    <row r="116" spans="1:5" x14ac:dyDescent="0.2">
      <c r="A116" s="137" t="s">
        <v>194</v>
      </c>
      <c r="B116" s="143" t="s">
        <v>344</v>
      </c>
      <c r="C116" s="144">
        <v>1</v>
      </c>
      <c r="D116" s="144">
        <v>1</v>
      </c>
      <c r="E116" s="145">
        <v>2</v>
      </c>
    </row>
    <row r="117" spans="1:5" x14ac:dyDescent="0.2">
      <c r="A117" s="137" t="s">
        <v>199</v>
      </c>
      <c r="B117" s="143" t="s">
        <v>572</v>
      </c>
      <c r="C117" s="144">
        <v>1</v>
      </c>
      <c r="D117" s="144">
        <v>1</v>
      </c>
      <c r="E117" s="145">
        <v>2</v>
      </c>
    </row>
    <row r="118" spans="1:5" x14ac:dyDescent="0.2">
      <c r="A118" s="137" t="s">
        <v>204</v>
      </c>
      <c r="B118" s="143" t="s">
        <v>354</v>
      </c>
      <c r="C118" s="144" t="s">
        <v>15</v>
      </c>
      <c r="D118" s="144">
        <v>1</v>
      </c>
      <c r="E118" s="145">
        <v>1</v>
      </c>
    </row>
    <row r="119" spans="1:5" x14ac:dyDescent="0.2">
      <c r="A119" s="137" t="s">
        <v>209</v>
      </c>
      <c r="B119" s="173" t="s">
        <v>21</v>
      </c>
      <c r="C119" s="144">
        <v>1</v>
      </c>
      <c r="D119" s="144" t="s">
        <v>15</v>
      </c>
      <c r="E119" s="145">
        <v>1</v>
      </c>
    </row>
    <row r="120" spans="1:5" x14ac:dyDescent="0.2">
      <c r="A120" s="137" t="s">
        <v>214</v>
      </c>
      <c r="B120" s="179" t="s">
        <v>130</v>
      </c>
      <c r="C120" s="174" t="s">
        <v>15</v>
      </c>
      <c r="D120" s="174">
        <v>1</v>
      </c>
      <c r="E120" s="175">
        <v>1</v>
      </c>
    </row>
    <row r="121" spans="1:5" x14ac:dyDescent="0.2">
      <c r="A121" s="182" t="s">
        <v>219</v>
      </c>
      <c r="B121" s="138" t="s">
        <v>245</v>
      </c>
      <c r="C121" s="180" t="s">
        <v>15</v>
      </c>
      <c r="D121" s="180">
        <v>1</v>
      </c>
      <c r="E121" s="181">
        <v>1</v>
      </c>
    </row>
    <row r="122" spans="1:5" x14ac:dyDescent="0.2">
      <c r="A122" s="137" t="s">
        <v>224</v>
      </c>
      <c r="B122" s="143" t="s">
        <v>265</v>
      </c>
      <c r="C122" s="139">
        <v>1</v>
      </c>
      <c r="D122" s="139" t="s">
        <v>15</v>
      </c>
      <c r="E122" s="140">
        <v>1</v>
      </c>
    </row>
    <row r="123" spans="1:5" x14ac:dyDescent="0.2">
      <c r="A123" s="137" t="s">
        <v>229</v>
      </c>
      <c r="B123" s="143" t="s">
        <v>126</v>
      </c>
      <c r="C123" s="144" t="s">
        <v>15</v>
      </c>
      <c r="D123" s="144">
        <v>1</v>
      </c>
      <c r="E123" s="145">
        <v>1</v>
      </c>
    </row>
    <row r="124" spans="1:5" x14ac:dyDescent="0.2">
      <c r="A124" s="137" t="s">
        <v>234</v>
      </c>
      <c r="B124" s="143" t="s">
        <v>145</v>
      </c>
      <c r="C124" s="144" t="s">
        <v>15</v>
      </c>
      <c r="D124" s="144">
        <v>1</v>
      </c>
      <c r="E124" s="145">
        <v>1</v>
      </c>
    </row>
    <row r="125" spans="1:5" x14ac:dyDescent="0.2">
      <c r="A125" s="137" t="s">
        <v>239</v>
      </c>
      <c r="B125" s="143" t="s">
        <v>136</v>
      </c>
      <c r="C125" s="144" t="s">
        <v>15</v>
      </c>
      <c r="D125" s="144">
        <v>1</v>
      </c>
      <c r="E125" s="145">
        <v>1</v>
      </c>
    </row>
    <row r="126" spans="1:5" x14ac:dyDescent="0.2">
      <c r="A126" s="137" t="s">
        <v>244</v>
      </c>
      <c r="B126" s="143" t="s">
        <v>161</v>
      </c>
      <c r="C126" s="144">
        <v>1</v>
      </c>
      <c r="D126" s="144" t="s">
        <v>15</v>
      </c>
      <c r="E126" s="145">
        <v>1</v>
      </c>
    </row>
    <row r="127" spans="1:5" x14ac:dyDescent="0.2">
      <c r="A127" s="137" t="s">
        <v>249</v>
      </c>
      <c r="B127" s="173" t="s">
        <v>195</v>
      </c>
      <c r="C127" s="144" t="s">
        <v>15</v>
      </c>
      <c r="D127" s="144">
        <v>1</v>
      </c>
      <c r="E127" s="145">
        <v>1</v>
      </c>
    </row>
    <row r="128" spans="1:5" x14ac:dyDescent="0.2">
      <c r="A128" s="137" t="s">
        <v>254</v>
      </c>
      <c r="B128" s="138" t="s">
        <v>298</v>
      </c>
      <c r="C128" s="144" t="s">
        <v>15</v>
      </c>
      <c r="D128" s="144">
        <v>1</v>
      </c>
      <c r="E128" s="145">
        <v>1</v>
      </c>
    </row>
    <row r="129" spans="1:5" x14ac:dyDescent="0.2">
      <c r="A129" s="137" t="s">
        <v>259</v>
      </c>
      <c r="B129" s="173" t="s">
        <v>318</v>
      </c>
      <c r="C129" s="144">
        <v>1</v>
      </c>
      <c r="D129" s="144" t="s">
        <v>15</v>
      </c>
      <c r="E129" s="145">
        <v>1</v>
      </c>
    </row>
    <row r="130" spans="1:5" x14ac:dyDescent="0.2">
      <c r="A130" s="137" t="s">
        <v>264</v>
      </c>
      <c r="B130" s="183" t="s">
        <v>216</v>
      </c>
      <c r="C130" s="174">
        <v>1</v>
      </c>
      <c r="D130" s="174" t="s">
        <v>15</v>
      </c>
      <c r="E130" s="175">
        <v>1</v>
      </c>
    </row>
    <row r="131" spans="1:5" x14ac:dyDescent="0.2">
      <c r="A131" s="182" t="s">
        <v>269</v>
      </c>
      <c r="B131" s="138" t="s">
        <v>40</v>
      </c>
      <c r="C131" s="180" t="s">
        <v>15</v>
      </c>
      <c r="D131" s="184">
        <v>1</v>
      </c>
      <c r="E131" s="181">
        <v>1</v>
      </c>
    </row>
    <row r="132" spans="1:5" x14ac:dyDescent="0.2">
      <c r="A132" s="137" t="s">
        <v>273</v>
      </c>
      <c r="B132" s="143" t="s">
        <v>226</v>
      </c>
      <c r="C132" s="139">
        <v>1</v>
      </c>
      <c r="D132" s="139" t="s">
        <v>15</v>
      </c>
      <c r="E132" s="140">
        <v>1</v>
      </c>
    </row>
    <row r="133" spans="1:5" x14ac:dyDescent="0.2">
      <c r="A133" s="137" t="s">
        <v>277</v>
      </c>
      <c r="B133" s="143" t="s">
        <v>100</v>
      </c>
      <c r="C133" s="144">
        <v>1</v>
      </c>
      <c r="D133" s="144" t="s">
        <v>15</v>
      </c>
      <c r="E133" s="145">
        <v>1</v>
      </c>
    </row>
    <row r="134" spans="1:5" x14ac:dyDescent="0.2">
      <c r="A134" s="137" t="s">
        <v>281</v>
      </c>
      <c r="B134" s="152" t="s">
        <v>326</v>
      </c>
      <c r="C134" s="144" t="s">
        <v>15</v>
      </c>
      <c r="D134" s="144">
        <v>1</v>
      </c>
      <c r="E134" s="145">
        <v>1</v>
      </c>
    </row>
    <row r="135" spans="1:5" x14ac:dyDescent="0.2">
      <c r="A135" s="151"/>
      <c r="B135" s="148" t="s">
        <v>352</v>
      </c>
      <c r="C135" s="153">
        <v>1</v>
      </c>
      <c r="D135" s="153">
        <v>1</v>
      </c>
      <c r="E135" s="154">
        <v>2</v>
      </c>
    </row>
    <row r="136" spans="1:5" x14ac:dyDescent="0.2">
      <c r="A136" s="147"/>
      <c r="B136" s="135" t="s">
        <v>584</v>
      </c>
      <c r="C136" s="149">
        <v>1</v>
      </c>
      <c r="D136" s="149">
        <v>1</v>
      </c>
      <c r="E136" s="150">
        <v>2</v>
      </c>
    </row>
    <row r="137" spans="1:5" x14ac:dyDescent="0.2">
      <c r="A137" s="161"/>
      <c r="B137" s="162" t="s">
        <v>355</v>
      </c>
      <c r="C137" s="163">
        <v>3796</v>
      </c>
      <c r="D137" s="163">
        <v>3747</v>
      </c>
      <c r="E137" s="164">
        <v>7543</v>
      </c>
    </row>
    <row r="138" spans="1:5" x14ac:dyDescent="0.2">
      <c r="A138" s="166" t="s">
        <v>357</v>
      </c>
      <c r="B138" s="167" t="s">
        <v>358</v>
      </c>
      <c r="C138" s="168">
        <v>108924</v>
      </c>
      <c r="D138" s="168">
        <v>105137</v>
      </c>
      <c r="E138" s="169">
        <v>214061</v>
      </c>
    </row>
    <row r="139" spans="1:5" x14ac:dyDescent="0.2">
      <c r="A139" s="566" t="s">
        <v>601</v>
      </c>
    </row>
    <row r="140" spans="1:5" x14ac:dyDescent="0.2">
      <c r="A140" s="206" t="s">
        <v>581</v>
      </c>
      <c r="B140" s="206"/>
      <c r="C140" s="206"/>
      <c r="D140" s="206"/>
      <c r="E140" s="206"/>
    </row>
    <row r="141" spans="1:5" x14ac:dyDescent="0.2">
      <c r="A141" s="172" t="s">
        <v>596</v>
      </c>
      <c r="B141" s="172"/>
      <c r="C141" s="172"/>
      <c r="D141" s="172"/>
      <c r="E141" s="172"/>
    </row>
    <row r="174" spans="3:5" x14ac:dyDescent="0.2">
      <c r="C174" s="135" t="s">
        <v>15</v>
      </c>
      <c r="D174" s="135" t="s">
        <v>15</v>
      </c>
      <c r="E174" s="135" t="s">
        <v>15</v>
      </c>
    </row>
    <row r="175" spans="3:5" x14ac:dyDescent="0.2">
      <c r="C175" s="135" t="s">
        <v>15</v>
      </c>
      <c r="D175" s="135" t="s">
        <v>15</v>
      </c>
      <c r="E175" s="135" t="s">
        <v>15</v>
      </c>
    </row>
  </sheetData>
  <phoneticPr fontId="3"/>
  <conditionalFormatting sqref="I2:I64 B2:B134">
    <cfRule type="duplicateValues" dxfId="4" priority="1"/>
  </conditionalFormatting>
  <conditionalFormatting sqref="B2:B134">
    <cfRule type="duplicateValues" dxfId="3" priority="2"/>
  </conditionalFormatting>
  <conditionalFormatting sqref="I2:I64 B2:B135">
    <cfRule type="duplicateValues" dxfId="2" priority="4"/>
  </conditionalFormatting>
  <conditionalFormatting sqref="I2">
    <cfRule type="duplicateValues" dxfId="1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2015年6月1日現在外国人人口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07">
    <pageSetUpPr fitToPage="1"/>
  </sheetPr>
  <dimension ref="A1:I17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171" customWidth="1"/>
    <col min="2" max="2" width="16.88671875" style="135" customWidth="1"/>
    <col min="3" max="3" width="7.33203125" style="135" customWidth="1"/>
    <col min="4" max="4" width="7.44140625" style="135" customWidth="1"/>
    <col min="5" max="5" width="7.6640625" style="135" customWidth="1"/>
    <col min="6" max="6" width="2.6640625" style="135" customWidth="1"/>
    <col min="7" max="7" width="4.5546875" style="135" customWidth="1"/>
    <col min="8" max="8" width="18.44140625" style="135" customWidth="1"/>
    <col min="9" max="9" width="22.5546875" style="165" customWidth="1"/>
    <col min="10" max="16384" width="9" style="135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136" t="s">
        <v>5</v>
      </c>
    </row>
    <row r="2" spans="1:9" ht="15.75" customHeight="1" x14ac:dyDescent="0.2">
      <c r="A2" s="511" t="s">
        <v>6</v>
      </c>
      <c r="B2" s="542" t="s">
        <v>7</v>
      </c>
      <c r="C2" s="139">
        <v>1307</v>
      </c>
      <c r="D2" s="139">
        <v>1402</v>
      </c>
      <c r="E2" s="140">
        <v>2709</v>
      </c>
      <c r="I2" s="141" t="s">
        <v>10</v>
      </c>
    </row>
    <row r="3" spans="1:9" ht="15.75" customHeight="1" x14ac:dyDescent="0.2">
      <c r="A3" s="515" t="s">
        <v>11</v>
      </c>
      <c r="B3" s="543" t="s">
        <v>592</v>
      </c>
      <c r="C3" s="144">
        <v>427</v>
      </c>
      <c r="D3" s="144">
        <v>487</v>
      </c>
      <c r="E3" s="145">
        <v>914</v>
      </c>
      <c r="I3" s="146" t="s">
        <v>16</v>
      </c>
    </row>
    <row r="4" spans="1:9" ht="15.75" customHeight="1" x14ac:dyDescent="0.2">
      <c r="A4" s="515" t="s">
        <v>17</v>
      </c>
      <c r="B4" s="543" t="s">
        <v>33</v>
      </c>
      <c r="C4" s="144">
        <v>84</v>
      </c>
      <c r="D4" s="144">
        <v>234</v>
      </c>
      <c r="E4" s="145">
        <v>318</v>
      </c>
      <c r="I4" s="176" t="s">
        <v>31</v>
      </c>
    </row>
    <row r="5" spans="1:9" ht="15.75" customHeight="1" x14ac:dyDescent="0.2">
      <c r="A5" s="515" t="s">
        <v>22</v>
      </c>
      <c r="B5" s="543" t="s">
        <v>23</v>
      </c>
      <c r="C5" s="144">
        <v>177</v>
      </c>
      <c r="D5" s="144">
        <v>87</v>
      </c>
      <c r="E5" s="145">
        <v>264</v>
      </c>
      <c r="I5" s="177" t="s">
        <v>36</v>
      </c>
    </row>
    <row r="6" spans="1:9" ht="15.75" customHeight="1" x14ac:dyDescent="0.2">
      <c r="A6" s="515" t="s">
        <v>27</v>
      </c>
      <c r="B6" s="543" t="s">
        <v>58</v>
      </c>
      <c r="C6" s="144">
        <v>50</v>
      </c>
      <c r="D6" s="144">
        <v>195</v>
      </c>
      <c r="E6" s="145">
        <v>245</v>
      </c>
      <c r="I6" s="146" t="s">
        <v>220</v>
      </c>
    </row>
    <row r="7" spans="1:9" ht="15.75" customHeight="1" x14ac:dyDescent="0.2">
      <c r="A7" s="515" t="s">
        <v>32</v>
      </c>
      <c r="B7" s="543" t="s">
        <v>28</v>
      </c>
      <c r="C7" s="144">
        <v>134</v>
      </c>
      <c r="D7" s="144">
        <v>84</v>
      </c>
      <c r="E7" s="145">
        <v>218</v>
      </c>
      <c r="I7" s="146" t="s">
        <v>225</v>
      </c>
    </row>
    <row r="8" spans="1:9" ht="15.75" customHeight="1" x14ac:dyDescent="0.2">
      <c r="A8" s="515" t="s">
        <v>37</v>
      </c>
      <c r="B8" s="543" t="s">
        <v>48</v>
      </c>
      <c r="C8" s="144">
        <v>56</v>
      </c>
      <c r="D8" s="144">
        <v>157</v>
      </c>
      <c r="E8" s="145">
        <v>213</v>
      </c>
      <c r="I8" s="146" t="s">
        <v>41</v>
      </c>
    </row>
    <row r="9" spans="1:9" ht="15.75" customHeight="1" x14ac:dyDescent="0.2">
      <c r="A9" s="515" t="s">
        <v>42</v>
      </c>
      <c r="B9" s="543" t="s">
        <v>12</v>
      </c>
      <c r="C9" s="144">
        <v>119</v>
      </c>
      <c r="D9" s="144">
        <v>92</v>
      </c>
      <c r="E9" s="145">
        <v>211</v>
      </c>
      <c r="I9" s="146" t="s">
        <v>125</v>
      </c>
    </row>
    <row r="10" spans="1:9" ht="15.75" customHeight="1" x14ac:dyDescent="0.2">
      <c r="A10" s="515" t="s">
        <v>47</v>
      </c>
      <c r="B10" s="543" t="s">
        <v>43</v>
      </c>
      <c r="C10" s="144">
        <v>105</v>
      </c>
      <c r="D10" s="144">
        <v>83</v>
      </c>
      <c r="E10" s="145">
        <v>188</v>
      </c>
      <c r="I10" s="146" t="s">
        <v>46</v>
      </c>
    </row>
    <row r="11" spans="1:9" ht="15.75" customHeight="1" x14ac:dyDescent="0.2">
      <c r="A11" s="544" t="s">
        <v>52</v>
      </c>
      <c r="B11" s="545" t="s">
        <v>53</v>
      </c>
      <c r="C11" s="149">
        <v>122</v>
      </c>
      <c r="D11" s="149">
        <v>55</v>
      </c>
      <c r="E11" s="150">
        <v>177</v>
      </c>
      <c r="I11" s="146" t="s">
        <v>51</v>
      </c>
    </row>
    <row r="12" spans="1:9" ht="15.75" customHeight="1" x14ac:dyDescent="0.2">
      <c r="A12" s="511" t="s">
        <v>57</v>
      </c>
      <c r="B12" s="542" t="s">
        <v>38</v>
      </c>
      <c r="C12" s="139">
        <v>101</v>
      </c>
      <c r="D12" s="139">
        <v>50</v>
      </c>
      <c r="E12" s="140">
        <v>151</v>
      </c>
      <c r="I12" s="146" t="s">
        <v>230</v>
      </c>
    </row>
    <row r="13" spans="1:9" ht="15.75" customHeight="1" x14ac:dyDescent="0.2">
      <c r="A13" s="515" t="s">
        <v>62</v>
      </c>
      <c r="B13" s="543" t="s">
        <v>83</v>
      </c>
      <c r="C13" s="144">
        <v>78</v>
      </c>
      <c r="D13" s="144">
        <v>64</v>
      </c>
      <c r="E13" s="145">
        <v>142</v>
      </c>
      <c r="I13" s="146" t="s">
        <v>235</v>
      </c>
    </row>
    <row r="14" spans="1:9" ht="15.75" customHeight="1" x14ac:dyDescent="0.2">
      <c r="A14" s="515" t="s">
        <v>67</v>
      </c>
      <c r="B14" s="543" t="s">
        <v>73</v>
      </c>
      <c r="C14" s="144">
        <v>81</v>
      </c>
      <c r="D14" s="144">
        <v>53</v>
      </c>
      <c r="E14" s="145">
        <v>134</v>
      </c>
      <c r="I14" s="146" t="s">
        <v>56</v>
      </c>
    </row>
    <row r="15" spans="1:9" ht="15.75" customHeight="1" x14ac:dyDescent="0.2">
      <c r="A15" s="515" t="s">
        <v>72</v>
      </c>
      <c r="B15" s="543" t="s">
        <v>93</v>
      </c>
      <c r="C15" s="144">
        <v>43</v>
      </c>
      <c r="D15" s="144">
        <v>61</v>
      </c>
      <c r="E15" s="145">
        <v>104</v>
      </c>
      <c r="I15" s="146" t="s">
        <v>593</v>
      </c>
    </row>
    <row r="16" spans="1:9" ht="15.75" customHeight="1" x14ac:dyDescent="0.2">
      <c r="A16" s="515" t="s">
        <v>77</v>
      </c>
      <c r="B16" s="543" t="s">
        <v>78</v>
      </c>
      <c r="C16" s="144">
        <v>60</v>
      </c>
      <c r="D16" s="144">
        <v>35</v>
      </c>
      <c r="E16" s="145">
        <v>95</v>
      </c>
      <c r="I16" s="146" t="s">
        <v>66</v>
      </c>
    </row>
    <row r="17" spans="1:9" ht="15.75" customHeight="1" x14ac:dyDescent="0.2">
      <c r="A17" s="515" t="s">
        <v>82</v>
      </c>
      <c r="B17" s="543" t="s">
        <v>68</v>
      </c>
      <c r="C17" s="144">
        <v>55</v>
      </c>
      <c r="D17" s="144">
        <v>36</v>
      </c>
      <c r="E17" s="145">
        <v>91</v>
      </c>
      <c r="I17" s="146" t="s">
        <v>71</v>
      </c>
    </row>
    <row r="18" spans="1:9" ht="15.75" customHeight="1" x14ac:dyDescent="0.2">
      <c r="A18" s="515" t="s">
        <v>87</v>
      </c>
      <c r="B18" s="543" t="s">
        <v>108</v>
      </c>
      <c r="C18" s="144">
        <v>58</v>
      </c>
      <c r="D18" s="144">
        <v>16</v>
      </c>
      <c r="E18" s="145">
        <v>74</v>
      </c>
      <c r="I18" s="146" t="s">
        <v>76</v>
      </c>
    </row>
    <row r="19" spans="1:9" ht="15.75" customHeight="1" x14ac:dyDescent="0.2">
      <c r="A19" s="515" t="s">
        <v>92</v>
      </c>
      <c r="B19" s="543" t="s">
        <v>113</v>
      </c>
      <c r="C19" s="144">
        <v>26</v>
      </c>
      <c r="D19" s="144">
        <v>48</v>
      </c>
      <c r="E19" s="145">
        <v>74</v>
      </c>
      <c r="I19" s="146" t="s">
        <v>81</v>
      </c>
    </row>
    <row r="20" spans="1:9" ht="15.75" customHeight="1" x14ac:dyDescent="0.2">
      <c r="A20" s="515" t="s">
        <v>97</v>
      </c>
      <c r="B20" s="543" t="s">
        <v>143</v>
      </c>
      <c r="C20" s="144">
        <v>44</v>
      </c>
      <c r="D20" s="144">
        <v>25</v>
      </c>
      <c r="E20" s="145">
        <v>69</v>
      </c>
      <c r="I20" s="146" t="s">
        <v>86</v>
      </c>
    </row>
    <row r="21" spans="1:9" ht="15.75" customHeight="1" x14ac:dyDescent="0.2">
      <c r="A21" s="544" t="s">
        <v>102</v>
      </c>
      <c r="B21" s="545" t="s">
        <v>63</v>
      </c>
      <c r="C21" s="149">
        <v>26</v>
      </c>
      <c r="D21" s="149">
        <v>31</v>
      </c>
      <c r="E21" s="150">
        <v>57</v>
      </c>
      <c r="I21" s="146" t="s">
        <v>96</v>
      </c>
    </row>
    <row r="22" spans="1:9" ht="15.75" customHeight="1" x14ac:dyDescent="0.2">
      <c r="A22" s="511" t="s">
        <v>107</v>
      </c>
      <c r="B22" s="542" t="s">
        <v>133</v>
      </c>
      <c r="C22" s="139">
        <v>38</v>
      </c>
      <c r="D22" s="139">
        <v>15</v>
      </c>
      <c r="E22" s="140">
        <v>53</v>
      </c>
      <c r="I22" s="146" t="s">
        <v>101</v>
      </c>
    </row>
    <row r="23" spans="1:9" ht="15.75" customHeight="1" x14ac:dyDescent="0.2">
      <c r="A23" s="515" t="s">
        <v>112</v>
      </c>
      <c r="B23" s="543" t="s">
        <v>153</v>
      </c>
      <c r="C23" s="144">
        <v>25</v>
      </c>
      <c r="D23" s="144">
        <v>27</v>
      </c>
      <c r="E23" s="145">
        <v>52</v>
      </c>
      <c r="I23" s="146" t="s">
        <v>270</v>
      </c>
    </row>
    <row r="24" spans="1:9" ht="15.75" customHeight="1" x14ac:dyDescent="0.2">
      <c r="A24" s="515" t="s">
        <v>117</v>
      </c>
      <c r="B24" s="543" t="s">
        <v>103</v>
      </c>
      <c r="C24" s="144">
        <v>27</v>
      </c>
      <c r="D24" s="144">
        <v>24</v>
      </c>
      <c r="E24" s="145">
        <v>51</v>
      </c>
      <c r="I24" s="146" t="s">
        <v>185</v>
      </c>
    </row>
    <row r="25" spans="1:9" ht="15.75" customHeight="1" x14ac:dyDescent="0.2">
      <c r="A25" s="515" t="s">
        <v>122</v>
      </c>
      <c r="B25" s="543" t="s">
        <v>123</v>
      </c>
      <c r="C25" s="144">
        <v>20</v>
      </c>
      <c r="D25" s="144">
        <v>24</v>
      </c>
      <c r="E25" s="145">
        <v>44</v>
      </c>
      <c r="I25" s="146" t="s">
        <v>111</v>
      </c>
    </row>
    <row r="26" spans="1:9" ht="15.75" customHeight="1" x14ac:dyDescent="0.2">
      <c r="A26" s="515" t="s">
        <v>127</v>
      </c>
      <c r="B26" s="543" t="s">
        <v>158</v>
      </c>
      <c r="C26" s="144">
        <v>28</v>
      </c>
      <c r="D26" s="144">
        <v>15</v>
      </c>
      <c r="E26" s="145">
        <v>43</v>
      </c>
      <c r="I26" s="146" t="s">
        <v>213</v>
      </c>
    </row>
    <row r="27" spans="1:9" ht="15.75" customHeight="1" x14ac:dyDescent="0.2">
      <c r="A27" s="515" t="s">
        <v>132</v>
      </c>
      <c r="B27" s="543" t="s">
        <v>168</v>
      </c>
      <c r="C27" s="144">
        <v>26</v>
      </c>
      <c r="D27" s="144">
        <v>15</v>
      </c>
      <c r="E27" s="145">
        <v>41</v>
      </c>
      <c r="I27" s="146" t="s">
        <v>278</v>
      </c>
    </row>
    <row r="28" spans="1:9" ht="15.75" customHeight="1" x14ac:dyDescent="0.2">
      <c r="A28" s="515" t="s">
        <v>137</v>
      </c>
      <c r="B28" s="543" t="s">
        <v>138</v>
      </c>
      <c r="C28" s="144">
        <v>34</v>
      </c>
      <c r="D28" s="144">
        <v>4</v>
      </c>
      <c r="E28" s="145">
        <v>38</v>
      </c>
      <c r="I28" s="146" t="s">
        <v>116</v>
      </c>
    </row>
    <row r="29" spans="1:9" ht="15.75" customHeight="1" x14ac:dyDescent="0.2">
      <c r="A29" s="515" t="s">
        <v>142</v>
      </c>
      <c r="B29" s="543" t="s">
        <v>148</v>
      </c>
      <c r="C29" s="144">
        <v>28</v>
      </c>
      <c r="D29" s="144">
        <v>3</v>
      </c>
      <c r="E29" s="145">
        <v>31</v>
      </c>
      <c r="I29" s="146" t="s">
        <v>121</v>
      </c>
    </row>
    <row r="30" spans="1:9" ht="15.75" customHeight="1" x14ac:dyDescent="0.2">
      <c r="A30" s="515" t="s">
        <v>147</v>
      </c>
      <c r="B30" s="543" t="s">
        <v>128</v>
      </c>
      <c r="C30" s="144">
        <v>23</v>
      </c>
      <c r="D30" s="144">
        <v>7</v>
      </c>
      <c r="E30" s="145">
        <v>30</v>
      </c>
      <c r="I30" s="146" t="s">
        <v>286</v>
      </c>
    </row>
    <row r="31" spans="1:9" ht="15.75" customHeight="1" x14ac:dyDescent="0.2">
      <c r="A31" s="544" t="s">
        <v>152</v>
      </c>
      <c r="B31" s="545" t="s">
        <v>118</v>
      </c>
      <c r="C31" s="149">
        <v>14</v>
      </c>
      <c r="D31" s="149">
        <v>16</v>
      </c>
      <c r="E31" s="150">
        <v>30</v>
      </c>
      <c r="I31" s="146" t="s">
        <v>131</v>
      </c>
    </row>
    <row r="32" spans="1:9" ht="15.75" customHeight="1" x14ac:dyDescent="0.2">
      <c r="A32" s="511" t="s">
        <v>157</v>
      </c>
      <c r="B32" s="542" t="s">
        <v>178</v>
      </c>
      <c r="C32" s="139">
        <v>6</v>
      </c>
      <c r="D32" s="139">
        <v>18</v>
      </c>
      <c r="E32" s="140">
        <v>24</v>
      </c>
      <c r="I32" s="146" t="s">
        <v>290</v>
      </c>
    </row>
    <row r="33" spans="1:9" ht="15.75" customHeight="1" x14ac:dyDescent="0.2">
      <c r="A33" s="515" t="s">
        <v>162</v>
      </c>
      <c r="B33" s="543" t="s">
        <v>292</v>
      </c>
      <c r="C33" s="144">
        <v>10</v>
      </c>
      <c r="D33" s="144">
        <v>14</v>
      </c>
      <c r="E33" s="145">
        <v>24</v>
      </c>
      <c r="I33" s="146" t="s">
        <v>248</v>
      </c>
    </row>
    <row r="34" spans="1:9" ht="15.75" customHeight="1" x14ac:dyDescent="0.2">
      <c r="A34" s="515" t="s">
        <v>167</v>
      </c>
      <c r="B34" s="543" t="s">
        <v>238</v>
      </c>
      <c r="C34" s="144">
        <v>13</v>
      </c>
      <c r="D34" s="144">
        <v>11</v>
      </c>
      <c r="E34" s="145">
        <v>24</v>
      </c>
      <c r="I34" s="146" t="s">
        <v>141</v>
      </c>
    </row>
    <row r="35" spans="1:9" ht="15.75" customHeight="1" x14ac:dyDescent="0.2">
      <c r="A35" s="515" t="s">
        <v>172</v>
      </c>
      <c r="B35" s="543" t="s">
        <v>88</v>
      </c>
      <c r="C35" s="144">
        <v>11</v>
      </c>
      <c r="D35" s="144">
        <v>12</v>
      </c>
      <c r="E35" s="145">
        <v>23</v>
      </c>
      <c r="I35" s="146" t="s">
        <v>146</v>
      </c>
    </row>
    <row r="36" spans="1:9" ht="15.75" customHeight="1" x14ac:dyDescent="0.2">
      <c r="A36" s="515" t="s">
        <v>177</v>
      </c>
      <c r="B36" s="543" t="s">
        <v>233</v>
      </c>
      <c r="C36" s="144">
        <v>10</v>
      </c>
      <c r="D36" s="144">
        <v>13</v>
      </c>
      <c r="E36" s="145">
        <v>23</v>
      </c>
      <c r="I36" s="146" t="s">
        <v>151</v>
      </c>
    </row>
    <row r="37" spans="1:9" ht="15.75" customHeight="1" x14ac:dyDescent="0.2">
      <c r="A37" s="515" t="s">
        <v>182</v>
      </c>
      <c r="B37" s="543" t="s">
        <v>203</v>
      </c>
      <c r="C37" s="144">
        <v>6</v>
      </c>
      <c r="D37" s="144">
        <v>13</v>
      </c>
      <c r="E37" s="145">
        <v>19</v>
      </c>
      <c r="I37" s="146" t="s">
        <v>594</v>
      </c>
    </row>
    <row r="38" spans="1:9" ht="15.75" customHeight="1" x14ac:dyDescent="0.2">
      <c r="A38" s="515" t="s">
        <v>187</v>
      </c>
      <c r="B38" s="543" t="s">
        <v>98</v>
      </c>
      <c r="C38" s="144">
        <v>16</v>
      </c>
      <c r="D38" s="144">
        <v>1</v>
      </c>
      <c r="E38" s="145">
        <v>17</v>
      </c>
      <c r="I38" s="146" t="s">
        <v>166</v>
      </c>
    </row>
    <row r="39" spans="1:9" ht="15.75" customHeight="1" x14ac:dyDescent="0.2">
      <c r="A39" s="515" t="s">
        <v>192</v>
      </c>
      <c r="B39" s="543" t="s">
        <v>228</v>
      </c>
      <c r="C39" s="144">
        <v>4</v>
      </c>
      <c r="D39" s="144">
        <v>13</v>
      </c>
      <c r="E39" s="145">
        <v>17</v>
      </c>
      <c r="I39" s="146" t="s">
        <v>294</v>
      </c>
    </row>
    <row r="40" spans="1:9" ht="15.75" customHeight="1" x14ac:dyDescent="0.2">
      <c r="A40" s="515" t="s">
        <v>197</v>
      </c>
      <c r="B40" s="543" t="s">
        <v>193</v>
      </c>
      <c r="C40" s="144">
        <v>7</v>
      </c>
      <c r="D40" s="144">
        <v>10</v>
      </c>
      <c r="E40" s="145">
        <v>17</v>
      </c>
      <c r="I40" s="146" t="s">
        <v>171</v>
      </c>
    </row>
    <row r="41" spans="1:9" ht="15.75" customHeight="1" x14ac:dyDescent="0.2">
      <c r="A41" s="546" t="s">
        <v>202</v>
      </c>
      <c r="B41" s="547" t="s">
        <v>208</v>
      </c>
      <c r="C41" s="153">
        <v>9</v>
      </c>
      <c r="D41" s="153">
        <v>6</v>
      </c>
      <c r="E41" s="154">
        <v>15</v>
      </c>
      <c r="I41" s="146" t="s">
        <v>150</v>
      </c>
    </row>
    <row r="42" spans="1:9" ht="15.75" customHeight="1" x14ac:dyDescent="0.2">
      <c r="A42" s="548" t="s">
        <v>207</v>
      </c>
      <c r="B42" s="549" t="s">
        <v>183</v>
      </c>
      <c r="C42" s="157">
        <v>9</v>
      </c>
      <c r="D42" s="157">
        <v>6</v>
      </c>
      <c r="E42" s="158">
        <v>15</v>
      </c>
      <c r="I42" s="146" t="s">
        <v>176</v>
      </c>
    </row>
    <row r="43" spans="1:9" ht="15.75" customHeight="1" x14ac:dyDescent="0.2">
      <c r="A43" s="515" t="s">
        <v>212</v>
      </c>
      <c r="B43" s="543" t="s">
        <v>308</v>
      </c>
      <c r="C43" s="144">
        <v>7</v>
      </c>
      <c r="D43" s="144">
        <v>7</v>
      </c>
      <c r="E43" s="145">
        <v>14</v>
      </c>
      <c r="I43" s="146" t="s">
        <v>181</v>
      </c>
    </row>
    <row r="44" spans="1:9" ht="15.75" customHeight="1" x14ac:dyDescent="0.2">
      <c r="A44" s="515" t="s">
        <v>217</v>
      </c>
      <c r="B44" s="543" t="s">
        <v>263</v>
      </c>
      <c r="C44" s="144">
        <v>11</v>
      </c>
      <c r="D44" s="144">
        <v>3</v>
      </c>
      <c r="E44" s="145">
        <v>14</v>
      </c>
      <c r="I44" s="146" t="s">
        <v>200</v>
      </c>
    </row>
    <row r="45" spans="1:9" ht="15.75" customHeight="1" x14ac:dyDescent="0.2">
      <c r="A45" s="515" t="s">
        <v>222</v>
      </c>
      <c r="B45" s="543" t="s">
        <v>316</v>
      </c>
      <c r="C45" s="144">
        <v>8</v>
      </c>
      <c r="D45" s="144">
        <v>6</v>
      </c>
      <c r="E45" s="145">
        <v>14</v>
      </c>
      <c r="I45" s="146" t="s">
        <v>310</v>
      </c>
    </row>
    <row r="46" spans="1:9" ht="15.75" customHeight="1" x14ac:dyDescent="0.2">
      <c r="A46" s="515" t="s">
        <v>227</v>
      </c>
      <c r="B46" s="543" t="s">
        <v>198</v>
      </c>
      <c r="C46" s="144">
        <v>8</v>
      </c>
      <c r="D46" s="144">
        <v>4</v>
      </c>
      <c r="E46" s="145">
        <v>12</v>
      </c>
      <c r="I46" s="146" t="s">
        <v>598</v>
      </c>
    </row>
    <row r="47" spans="1:9" ht="15.75" customHeight="1" x14ac:dyDescent="0.2">
      <c r="A47" s="515" t="s">
        <v>232</v>
      </c>
      <c r="B47" s="543" t="s">
        <v>276</v>
      </c>
      <c r="C47" s="144">
        <v>6</v>
      </c>
      <c r="D47" s="144">
        <v>6</v>
      </c>
      <c r="E47" s="145">
        <v>12</v>
      </c>
      <c r="I47" s="146" t="s">
        <v>186</v>
      </c>
    </row>
    <row r="48" spans="1:9" ht="15.75" customHeight="1" x14ac:dyDescent="0.2">
      <c r="A48" s="515" t="s">
        <v>237</v>
      </c>
      <c r="B48" s="543" t="s">
        <v>218</v>
      </c>
      <c r="C48" s="144">
        <v>8</v>
      </c>
      <c r="D48" s="144">
        <v>4</v>
      </c>
      <c r="E48" s="145">
        <v>12</v>
      </c>
      <c r="I48" s="146" t="s">
        <v>191</v>
      </c>
    </row>
    <row r="49" spans="1:9" ht="15.75" customHeight="1" x14ac:dyDescent="0.2">
      <c r="A49" s="515" t="s">
        <v>242</v>
      </c>
      <c r="B49" s="543" t="s">
        <v>300</v>
      </c>
      <c r="C49" s="144">
        <v>6</v>
      </c>
      <c r="D49" s="144">
        <v>5</v>
      </c>
      <c r="E49" s="145">
        <v>11</v>
      </c>
      <c r="I49" s="146" t="s">
        <v>196</v>
      </c>
    </row>
    <row r="50" spans="1:9" ht="15.75" customHeight="1" x14ac:dyDescent="0.2">
      <c r="A50" s="515" t="s">
        <v>247</v>
      </c>
      <c r="B50" s="543" t="s">
        <v>223</v>
      </c>
      <c r="C50" s="144">
        <v>9</v>
      </c>
      <c r="D50" s="144">
        <v>2</v>
      </c>
      <c r="E50" s="145">
        <v>11</v>
      </c>
      <c r="I50" s="146" t="s">
        <v>201</v>
      </c>
    </row>
    <row r="51" spans="1:9" ht="15.75" customHeight="1" x14ac:dyDescent="0.2">
      <c r="A51" s="544" t="s">
        <v>252</v>
      </c>
      <c r="B51" s="545" t="s">
        <v>163</v>
      </c>
      <c r="C51" s="149">
        <v>8</v>
      </c>
      <c r="D51" s="149">
        <v>3</v>
      </c>
      <c r="E51" s="150">
        <v>11</v>
      </c>
      <c r="I51" s="146" t="s">
        <v>206</v>
      </c>
    </row>
    <row r="52" spans="1:9" ht="15.75" customHeight="1" x14ac:dyDescent="0.2">
      <c r="A52" s="511" t="s">
        <v>257</v>
      </c>
      <c r="B52" s="542" t="s">
        <v>243</v>
      </c>
      <c r="C52" s="139">
        <v>8</v>
      </c>
      <c r="D52" s="139">
        <v>3</v>
      </c>
      <c r="E52" s="140">
        <v>11</v>
      </c>
      <c r="I52" s="146" t="s">
        <v>595</v>
      </c>
    </row>
    <row r="53" spans="1:9" ht="15.75" customHeight="1" x14ac:dyDescent="0.2">
      <c r="A53" s="515" t="s">
        <v>262</v>
      </c>
      <c r="B53" s="543" t="s">
        <v>253</v>
      </c>
      <c r="C53" s="144">
        <v>6</v>
      </c>
      <c r="D53" s="144">
        <v>3</v>
      </c>
      <c r="E53" s="145">
        <v>9</v>
      </c>
      <c r="I53" s="146" t="s">
        <v>205</v>
      </c>
    </row>
    <row r="54" spans="1:9" ht="15.75" customHeight="1" x14ac:dyDescent="0.2">
      <c r="A54" s="515" t="s">
        <v>267</v>
      </c>
      <c r="B54" s="543" t="s">
        <v>346</v>
      </c>
      <c r="C54" s="144">
        <v>5</v>
      </c>
      <c r="D54" s="144">
        <v>4</v>
      </c>
      <c r="E54" s="145">
        <v>9</v>
      </c>
      <c r="I54" s="146" t="s">
        <v>221</v>
      </c>
    </row>
    <row r="55" spans="1:9" ht="15.75" customHeight="1" x14ac:dyDescent="0.2">
      <c r="A55" s="515" t="s">
        <v>271</v>
      </c>
      <c r="B55" s="543" t="s">
        <v>188</v>
      </c>
      <c r="C55" s="144">
        <v>8</v>
      </c>
      <c r="D55" s="144">
        <v>1</v>
      </c>
      <c r="E55" s="145">
        <v>9</v>
      </c>
      <c r="I55" s="146" t="s">
        <v>231</v>
      </c>
    </row>
    <row r="56" spans="1:9" ht="15.75" customHeight="1" x14ac:dyDescent="0.2">
      <c r="A56" s="515" t="s">
        <v>275</v>
      </c>
      <c r="B56" s="543" t="s">
        <v>55</v>
      </c>
      <c r="C56" s="144">
        <v>3</v>
      </c>
      <c r="D56" s="144">
        <v>6</v>
      </c>
      <c r="E56" s="145">
        <v>9</v>
      </c>
      <c r="I56" s="146" t="s">
        <v>236</v>
      </c>
    </row>
    <row r="57" spans="1:9" ht="15.75" customHeight="1" x14ac:dyDescent="0.2">
      <c r="A57" s="515" t="s">
        <v>279</v>
      </c>
      <c r="B57" s="543" t="s">
        <v>324</v>
      </c>
      <c r="C57" s="144">
        <v>5</v>
      </c>
      <c r="D57" s="144">
        <v>3</v>
      </c>
      <c r="E57" s="145">
        <v>8</v>
      </c>
      <c r="I57" s="146" t="s">
        <v>241</v>
      </c>
    </row>
    <row r="58" spans="1:9" ht="15.75" customHeight="1" x14ac:dyDescent="0.2">
      <c r="A58" s="515" t="s">
        <v>283</v>
      </c>
      <c r="B58" s="543" t="s">
        <v>268</v>
      </c>
      <c r="C58" s="144">
        <v>4</v>
      </c>
      <c r="D58" s="144">
        <v>4</v>
      </c>
      <c r="E58" s="145">
        <v>8</v>
      </c>
      <c r="I58" s="146" t="s">
        <v>246</v>
      </c>
    </row>
    <row r="59" spans="1:9" ht="15.75" customHeight="1" x14ac:dyDescent="0.2">
      <c r="A59" s="515" t="s">
        <v>287</v>
      </c>
      <c r="B59" s="543" t="s">
        <v>320</v>
      </c>
      <c r="C59" s="144">
        <v>4</v>
      </c>
      <c r="D59" s="144">
        <v>4</v>
      </c>
      <c r="E59" s="145">
        <v>8</v>
      </c>
      <c r="I59" s="146" t="s">
        <v>322</v>
      </c>
    </row>
    <row r="60" spans="1:9" ht="15.75" customHeight="1" x14ac:dyDescent="0.2">
      <c r="A60" s="515" t="s">
        <v>291</v>
      </c>
      <c r="B60" s="550" t="s">
        <v>272</v>
      </c>
      <c r="C60" s="174">
        <v>3</v>
      </c>
      <c r="D60" s="174">
        <v>4</v>
      </c>
      <c r="E60" s="175">
        <v>7</v>
      </c>
      <c r="I60" s="146" t="s">
        <v>251</v>
      </c>
    </row>
    <row r="61" spans="1:9" ht="15.75" customHeight="1" x14ac:dyDescent="0.2">
      <c r="A61" s="551" t="s">
        <v>295</v>
      </c>
      <c r="B61" s="552" t="s">
        <v>255</v>
      </c>
      <c r="C61" s="180">
        <v>5</v>
      </c>
      <c r="D61" s="180">
        <v>2</v>
      </c>
      <c r="E61" s="181">
        <v>7</v>
      </c>
      <c r="I61" s="146" t="s">
        <v>261</v>
      </c>
    </row>
    <row r="62" spans="1:9" ht="15.75" customHeight="1" x14ac:dyDescent="0.2">
      <c r="A62" s="511" t="s">
        <v>299</v>
      </c>
      <c r="B62" s="542" t="s">
        <v>30</v>
      </c>
      <c r="C62" s="139">
        <v>1</v>
      </c>
      <c r="D62" s="139">
        <v>6</v>
      </c>
      <c r="E62" s="140">
        <v>7</v>
      </c>
      <c r="I62" s="146" t="s">
        <v>330</v>
      </c>
    </row>
    <row r="63" spans="1:9" ht="15.75" customHeight="1" x14ac:dyDescent="0.2">
      <c r="A63" s="515" t="s">
        <v>303</v>
      </c>
      <c r="B63" s="543" t="s">
        <v>302</v>
      </c>
      <c r="C63" s="144">
        <v>7</v>
      </c>
      <c r="D63" s="144" t="s">
        <v>15</v>
      </c>
      <c r="E63" s="145">
        <v>7</v>
      </c>
      <c r="I63" s="146" t="s">
        <v>115</v>
      </c>
    </row>
    <row r="64" spans="1:9" ht="15.75" customHeight="1" x14ac:dyDescent="0.2">
      <c r="A64" s="515" t="s">
        <v>307</v>
      </c>
      <c r="B64" s="543" t="s">
        <v>312</v>
      </c>
      <c r="C64" s="144">
        <v>6</v>
      </c>
      <c r="D64" s="144">
        <v>1</v>
      </c>
      <c r="E64" s="145">
        <v>7</v>
      </c>
      <c r="I64" s="160" t="s">
        <v>266</v>
      </c>
    </row>
    <row r="65" spans="1:5" ht="15.75" customHeight="1" x14ac:dyDescent="0.2">
      <c r="A65" s="515" t="s">
        <v>311</v>
      </c>
      <c r="B65" s="543" t="s">
        <v>173</v>
      </c>
      <c r="C65" s="144">
        <v>4</v>
      </c>
      <c r="D65" s="144">
        <v>3</v>
      </c>
      <c r="E65" s="145">
        <v>7</v>
      </c>
    </row>
    <row r="66" spans="1:5" ht="15.75" customHeight="1" x14ac:dyDescent="0.2">
      <c r="A66" s="515" t="s">
        <v>315</v>
      </c>
      <c r="B66" s="543" t="s">
        <v>155</v>
      </c>
      <c r="C66" s="144">
        <v>4</v>
      </c>
      <c r="D66" s="144">
        <v>3</v>
      </c>
      <c r="E66" s="145">
        <v>7</v>
      </c>
    </row>
    <row r="67" spans="1:5" ht="15.75" customHeight="1" x14ac:dyDescent="0.2">
      <c r="A67" s="515" t="s">
        <v>319</v>
      </c>
      <c r="B67" s="543" t="s">
        <v>351</v>
      </c>
      <c r="C67" s="144">
        <v>3</v>
      </c>
      <c r="D67" s="144">
        <v>3</v>
      </c>
      <c r="E67" s="145">
        <v>6</v>
      </c>
    </row>
    <row r="68" spans="1:5" ht="15.75" customHeight="1" x14ac:dyDescent="0.2">
      <c r="A68" s="515" t="s">
        <v>323</v>
      </c>
      <c r="B68" s="543" t="s">
        <v>288</v>
      </c>
      <c r="C68" s="144">
        <v>5</v>
      </c>
      <c r="D68" s="144">
        <v>1</v>
      </c>
      <c r="E68" s="145">
        <v>6</v>
      </c>
    </row>
    <row r="69" spans="1:5" ht="15.75" customHeight="1" x14ac:dyDescent="0.2">
      <c r="A69" s="515" t="s">
        <v>327</v>
      </c>
      <c r="B69" s="543" t="s">
        <v>337</v>
      </c>
      <c r="C69" s="144">
        <v>4</v>
      </c>
      <c r="D69" s="144">
        <v>2</v>
      </c>
      <c r="E69" s="145">
        <v>6</v>
      </c>
    </row>
    <row r="70" spans="1:5" ht="15.75" customHeight="1" x14ac:dyDescent="0.2">
      <c r="A70" s="515" t="s">
        <v>332</v>
      </c>
      <c r="B70" s="550" t="s">
        <v>296</v>
      </c>
      <c r="C70" s="174">
        <v>1</v>
      </c>
      <c r="D70" s="174">
        <v>5</v>
      </c>
      <c r="E70" s="175">
        <v>6</v>
      </c>
    </row>
    <row r="71" spans="1:5" ht="15.75" customHeight="1" x14ac:dyDescent="0.2">
      <c r="A71" s="524" t="s">
        <v>574</v>
      </c>
      <c r="B71" s="552" t="s">
        <v>341</v>
      </c>
      <c r="C71" s="180">
        <v>3</v>
      </c>
      <c r="D71" s="180">
        <v>3</v>
      </c>
      <c r="E71" s="181">
        <v>6</v>
      </c>
    </row>
    <row r="72" spans="1:5" x14ac:dyDescent="0.2">
      <c r="A72" s="511" t="s">
        <v>338</v>
      </c>
      <c r="B72" s="543" t="s">
        <v>50</v>
      </c>
      <c r="C72" s="144">
        <v>4</v>
      </c>
      <c r="D72" s="144">
        <v>2</v>
      </c>
      <c r="E72" s="145">
        <v>6</v>
      </c>
    </row>
    <row r="73" spans="1:5" x14ac:dyDescent="0.2">
      <c r="A73" s="511" t="s">
        <v>340</v>
      </c>
      <c r="B73" s="543" t="s">
        <v>215</v>
      </c>
      <c r="C73" s="144">
        <v>3</v>
      </c>
      <c r="D73" s="144">
        <v>3</v>
      </c>
      <c r="E73" s="145">
        <v>6</v>
      </c>
    </row>
    <row r="74" spans="1:5" x14ac:dyDescent="0.2">
      <c r="A74" s="511" t="s">
        <v>343</v>
      </c>
      <c r="B74" s="543" t="s">
        <v>258</v>
      </c>
      <c r="C74" s="144">
        <v>3</v>
      </c>
      <c r="D74" s="144">
        <v>2</v>
      </c>
      <c r="E74" s="145">
        <v>5</v>
      </c>
    </row>
    <row r="75" spans="1:5" x14ac:dyDescent="0.2">
      <c r="A75" s="511" t="s">
        <v>345</v>
      </c>
      <c r="B75" s="543" t="s">
        <v>60</v>
      </c>
      <c r="C75" s="144">
        <v>4</v>
      </c>
      <c r="D75" s="144">
        <v>1</v>
      </c>
      <c r="E75" s="145">
        <v>5</v>
      </c>
    </row>
    <row r="76" spans="1:5" x14ac:dyDescent="0.2">
      <c r="A76" s="511" t="s">
        <v>347</v>
      </c>
      <c r="B76" s="543" t="s">
        <v>70</v>
      </c>
      <c r="C76" s="144">
        <v>4</v>
      </c>
      <c r="D76" s="144">
        <v>1</v>
      </c>
      <c r="E76" s="145">
        <v>5</v>
      </c>
    </row>
    <row r="77" spans="1:5" x14ac:dyDescent="0.2">
      <c r="A77" s="511" t="s">
        <v>350</v>
      </c>
      <c r="B77" s="543" t="s">
        <v>280</v>
      </c>
      <c r="C77" s="144">
        <v>2</v>
      </c>
      <c r="D77" s="144">
        <v>3</v>
      </c>
      <c r="E77" s="145">
        <v>5</v>
      </c>
    </row>
    <row r="78" spans="1:5" x14ac:dyDescent="0.2">
      <c r="A78" s="511" t="s">
        <v>353</v>
      </c>
      <c r="B78" s="543" t="s">
        <v>284</v>
      </c>
      <c r="C78" s="144">
        <v>4</v>
      </c>
      <c r="D78" s="144">
        <v>1</v>
      </c>
      <c r="E78" s="145">
        <v>5</v>
      </c>
    </row>
    <row r="79" spans="1:5" x14ac:dyDescent="0.2">
      <c r="A79" s="511" t="s">
        <v>565</v>
      </c>
      <c r="B79" s="543" t="s">
        <v>35</v>
      </c>
      <c r="C79" s="144">
        <v>3</v>
      </c>
      <c r="D79" s="144">
        <v>2</v>
      </c>
      <c r="E79" s="145">
        <v>5</v>
      </c>
    </row>
    <row r="80" spans="1:5" x14ac:dyDescent="0.2">
      <c r="A80" s="511" t="s">
        <v>566</v>
      </c>
      <c r="B80" s="550" t="s">
        <v>165</v>
      </c>
      <c r="C80" s="174">
        <v>3</v>
      </c>
      <c r="D80" s="174">
        <v>2</v>
      </c>
      <c r="E80" s="175">
        <v>5</v>
      </c>
    </row>
    <row r="81" spans="1:5" x14ac:dyDescent="0.2">
      <c r="A81" s="524" t="s">
        <v>567</v>
      </c>
      <c r="B81" s="552" t="s">
        <v>120</v>
      </c>
      <c r="C81" s="180">
        <v>2</v>
      </c>
      <c r="D81" s="180">
        <v>2</v>
      </c>
      <c r="E81" s="181">
        <v>4</v>
      </c>
    </row>
    <row r="82" spans="1:5" x14ac:dyDescent="0.2">
      <c r="A82" s="511" t="s">
        <v>24</v>
      </c>
      <c r="B82" s="542" t="s">
        <v>250</v>
      </c>
      <c r="C82" s="139" t="s">
        <v>15</v>
      </c>
      <c r="D82" s="139">
        <v>4</v>
      </c>
      <c r="E82" s="140">
        <v>4</v>
      </c>
    </row>
    <row r="83" spans="1:5" x14ac:dyDescent="0.2">
      <c r="A83" s="511" t="s">
        <v>29</v>
      </c>
      <c r="B83" s="543" t="s">
        <v>304</v>
      </c>
      <c r="C83" s="144">
        <v>3</v>
      </c>
      <c r="D83" s="144">
        <v>1</v>
      </c>
      <c r="E83" s="145">
        <v>4</v>
      </c>
    </row>
    <row r="84" spans="1:5" x14ac:dyDescent="0.2">
      <c r="A84" s="511" t="s">
        <v>34</v>
      </c>
      <c r="B84" s="543" t="s">
        <v>91</v>
      </c>
      <c r="C84" s="144">
        <v>4</v>
      </c>
      <c r="D84" s="144" t="s">
        <v>15</v>
      </c>
      <c r="E84" s="145">
        <v>4</v>
      </c>
    </row>
    <row r="85" spans="1:5" x14ac:dyDescent="0.2">
      <c r="A85" s="511" t="s">
        <v>39</v>
      </c>
      <c r="B85" s="159" t="s">
        <v>25</v>
      </c>
      <c r="C85" s="144">
        <v>4</v>
      </c>
      <c r="D85" s="144" t="s">
        <v>15</v>
      </c>
      <c r="E85" s="145">
        <v>4</v>
      </c>
    </row>
    <row r="86" spans="1:5" x14ac:dyDescent="0.2">
      <c r="A86" s="511" t="s">
        <v>44</v>
      </c>
      <c r="B86" s="543" t="s">
        <v>45</v>
      </c>
      <c r="C86" s="144">
        <v>3</v>
      </c>
      <c r="D86" s="144">
        <v>1</v>
      </c>
      <c r="E86" s="145">
        <v>4</v>
      </c>
    </row>
    <row r="87" spans="1:5" x14ac:dyDescent="0.2">
      <c r="A87" s="511" t="s">
        <v>49</v>
      </c>
      <c r="B87" s="543" t="s">
        <v>105</v>
      </c>
      <c r="C87" s="144">
        <v>3</v>
      </c>
      <c r="D87" s="144">
        <v>1</v>
      </c>
      <c r="E87" s="145">
        <v>4</v>
      </c>
    </row>
    <row r="88" spans="1:5" x14ac:dyDescent="0.2">
      <c r="A88" s="511" t="s">
        <v>54</v>
      </c>
      <c r="B88" s="543" t="s">
        <v>20</v>
      </c>
      <c r="C88" s="144">
        <v>2</v>
      </c>
      <c r="D88" s="144">
        <v>1</v>
      </c>
      <c r="E88" s="145">
        <v>3</v>
      </c>
    </row>
    <row r="89" spans="1:5" x14ac:dyDescent="0.2">
      <c r="A89" s="511" t="s">
        <v>59</v>
      </c>
      <c r="B89" s="543" t="s">
        <v>180</v>
      </c>
      <c r="C89" s="144">
        <v>3</v>
      </c>
      <c r="D89" s="144" t="s">
        <v>15</v>
      </c>
      <c r="E89" s="145">
        <v>3</v>
      </c>
    </row>
    <row r="90" spans="1:5" x14ac:dyDescent="0.2">
      <c r="A90" s="511" t="s">
        <v>64</v>
      </c>
      <c r="B90" s="550" t="s">
        <v>106</v>
      </c>
      <c r="C90" s="174">
        <v>1</v>
      </c>
      <c r="D90" s="174">
        <v>2</v>
      </c>
      <c r="E90" s="175">
        <v>3</v>
      </c>
    </row>
    <row r="91" spans="1:5" x14ac:dyDescent="0.2">
      <c r="A91" s="524" t="s">
        <v>69</v>
      </c>
      <c r="B91" s="552" t="s">
        <v>274</v>
      </c>
      <c r="C91" s="180">
        <v>2</v>
      </c>
      <c r="D91" s="180">
        <v>1</v>
      </c>
      <c r="E91" s="181">
        <v>3</v>
      </c>
    </row>
    <row r="92" spans="1:5" x14ac:dyDescent="0.2">
      <c r="A92" s="511" t="s">
        <v>74</v>
      </c>
      <c r="B92" s="542" t="s">
        <v>333</v>
      </c>
      <c r="C92" s="139">
        <v>2</v>
      </c>
      <c r="D92" s="139">
        <v>1</v>
      </c>
      <c r="E92" s="140">
        <v>3</v>
      </c>
    </row>
    <row r="93" spans="1:5" x14ac:dyDescent="0.2">
      <c r="A93" s="511" t="s">
        <v>79</v>
      </c>
      <c r="B93" s="543" t="s">
        <v>85</v>
      </c>
      <c r="C93" s="144">
        <v>3</v>
      </c>
      <c r="D93" s="144" t="s">
        <v>15</v>
      </c>
      <c r="E93" s="145">
        <v>3</v>
      </c>
    </row>
    <row r="94" spans="1:5" x14ac:dyDescent="0.2">
      <c r="A94" s="511" t="s">
        <v>84</v>
      </c>
      <c r="B94" s="543" t="s">
        <v>348</v>
      </c>
      <c r="C94" s="144">
        <v>3</v>
      </c>
      <c r="D94" s="144" t="s">
        <v>15</v>
      </c>
      <c r="E94" s="145">
        <v>3</v>
      </c>
    </row>
    <row r="95" spans="1:5" x14ac:dyDescent="0.2">
      <c r="A95" s="511" t="s">
        <v>89</v>
      </c>
      <c r="B95" s="543" t="s">
        <v>339</v>
      </c>
      <c r="C95" s="144">
        <v>3</v>
      </c>
      <c r="D95" s="144" t="s">
        <v>15</v>
      </c>
      <c r="E95" s="145">
        <v>3</v>
      </c>
    </row>
    <row r="96" spans="1:5" x14ac:dyDescent="0.2">
      <c r="A96" s="511" t="s">
        <v>94</v>
      </c>
      <c r="B96" s="543" t="s">
        <v>306</v>
      </c>
      <c r="C96" s="144">
        <v>3</v>
      </c>
      <c r="D96" s="144" t="s">
        <v>15</v>
      </c>
      <c r="E96" s="145">
        <v>3</v>
      </c>
    </row>
    <row r="97" spans="1:5" x14ac:dyDescent="0.2">
      <c r="A97" s="511" t="s">
        <v>99</v>
      </c>
      <c r="B97" s="543" t="s">
        <v>90</v>
      </c>
      <c r="C97" s="144">
        <v>2</v>
      </c>
      <c r="D97" s="144">
        <v>1</v>
      </c>
      <c r="E97" s="145">
        <v>3</v>
      </c>
    </row>
    <row r="98" spans="1:5" x14ac:dyDescent="0.2">
      <c r="A98" s="511" t="s">
        <v>104</v>
      </c>
      <c r="B98" s="543" t="s">
        <v>95</v>
      </c>
      <c r="C98" s="144">
        <v>1</v>
      </c>
      <c r="D98" s="144">
        <v>2</v>
      </c>
      <c r="E98" s="145">
        <v>3</v>
      </c>
    </row>
    <row r="99" spans="1:5" x14ac:dyDescent="0.2">
      <c r="A99" s="511" t="s">
        <v>109</v>
      </c>
      <c r="B99" s="543" t="s">
        <v>256</v>
      </c>
      <c r="C99" s="144">
        <v>2</v>
      </c>
      <c r="D99" s="144">
        <v>1</v>
      </c>
      <c r="E99" s="145">
        <v>3</v>
      </c>
    </row>
    <row r="100" spans="1:5" x14ac:dyDescent="0.2">
      <c r="A100" s="511" t="s">
        <v>114</v>
      </c>
      <c r="B100" s="550" t="s">
        <v>9</v>
      </c>
      <c r="C100" s="174">
        <v>1</v>
      </c>
      <c r="D100" s="174">
        <v>1</v>
      </c>
      <c r="E100" s="175">
        <v>2</v>
      </c>
    </row>
    <row r="101" spans="1:5" x14ac:dyDescent="0.2">
      <c r="A101" s="524" t="s">
        <v>119</v>
      </c>
      <c r="B101" s="552" t="s">
        <v>26</v>
      </c>
      <c r="C101" s="180">
        <v>2</v>
      </c>
      <c r="D101" s="180" t="s">
        <v>15</v>
      </c>
      <c r="E101" s="181">
        <v>2</v>
      </c>
    </row>
    <row r="102" spans="1:5" x14ac:dyDescent="0.2">
      <c r="A102" s="511" t="s">
        <v>124</v>
      </c>
      <c r="B102" s="542" t="s">
        <v>240</v>
      </c>
      <c r="C102" s="139" t="s">
        <v>15</v>
      </c>
      <c r="D102" s="139">
        <v>2</v>
      </c>
      <c r="E102" s="140">
        <v>2</v>
      </c>
    </row>
    <row r="103" spans="1:5" x14ac:dyDescent="0.2">
      <c r="A103" s="511" t="s">
        <v>129</v>
      </c>
      <c r="B103" s="543" t="s">
        <v>170</v>
      </c>
      <c r="C103" s="144">
        <v>1</v>
      </c>
      <c r="D103" s="144">
        <v>1</v>
      </c>
      <c r="E103" s="145">
        <v>2</v>
      </c>
    </row>
    <row r="104" spans="1:5" x14ac:dyDescent="0.2">
      <c r="A104" s="511" t="s">
        <v>134</v>
      </c>
      <c r="B104" s="543" t="s">
        <v>65</v>
      </c>
      <c r="C104" s="144">
        <v>1</v>
      </c>
      <c r="D104" s="144">
        <v>1</v>
      </c>
      <c r="E104" s="145">
        <v>2</v>
      </c>
    </row>
    <row r="105" spans="1:5" x14ac:dyDescent="0.2">
      <c r="A105" s="511" t="s">
        <v>139</v>
      </c>
      <c r="B105" s="543" t="s">
        <v>175</v>
      </c>
      <c r="C105" s="144" t="s">
        <v>15</v>
      </c>
      <c r="D105" s="144">
        <v>2</v>
      </c>
      <c r="E105" s="145">
        <v>2</v>
      </c>
    </row>
    <row r="106" spans="1:5" x14ac:dyDescent="0.2">
      <c r="A106" s="511" t="s">
        <v>144</v>
      </c>
      <c r="B106" s="543" t="s">
        <v>14</v>
      </c>
      <c r="C106" s="144">
        <v>2</v>
      </c>
      <c r="D106" s="144" t="s">
        <v>15</v>
      </c>
      <c r="E106" s="145">
        <v>2</v>
      </c>
    </row>
    <row r="107" spans="1:5" x14ac:dyDescent="0.2">
      <c r="A107" s="511" t="s">
        <v>149</v>
      </c>
      <c r="B107" s="543" t="s">
        <v>135</v>
      </c>
      <c r="C107" s="144">
        <v>1</v>
      </c>
      <c r="D107" s="144">
        <v>1</v>
      </c>
      <c r="E107" s="145">
        <v>2</v>
      </c>
    </row>
    <row r="108" spans="1:5" x14ac:dyDescent="0.2">
      <c r="A108" s="511" t="s">
        <v>154</v>
      </c>
      <c r="B108" s="543" t="s">
        <v>140</v>
      </c>
      <c r="C108" s="144" t="s">
        <v>15</v>
      </c>
      <c r="D108" s="144">
        <v>2</v>
      </c>
      <c r="E108" s="145">
        <v>2</v>
      </c>
    </row>
    <row r="109" spans="1:5" x14ac:dyDescent="0.2">
      <c r="A109" s="511" t="s">
        <v>159</v>
      </c>
      <c r="B109" s="543" t="s">
        <v>260</v>
      </c>
      <c r="C109" s="144">
        <v>2</v>
      </c>
      <c r="D109" s="144" t="s">
        <v>15</v>
      </c>
      <c r="E109" s="145">
        <v>2</v>
      </c>
    </row>
    <row r="110" spans="1:5" x14ac:dyDescent="0.2">
      <c r="A110" s="511" t="s">
        <v>164</v>
      </c>
      <c r="B110" s="550" t="s">
        <v>75</v>
      </c>
      <c r="C110" s="174">
        <v>1</v>
      </c>
      <c r="D110" s="174">
        <v>1</v>
      </c>
      <c r="E110" s="175">
        <v>2</v>
      </c>
    </row>
    <row r="111" spans="1:5" x14ac:dyDescent="0.2">
      <c r="A111" s="524" t="s">
        <v>169</v>
      </c>
      <c r="B111" s="552" t="s">
        <v>282</v>
      </c>
      <c r="C111" s="180">
        <v>1</v>
      </c>
      <c r="D111" s="180">
        <v>1</v>
      </c>
      <c r="E111" s="181">
        <v>2</v>
      </c>
    </row>
    <row r="112" spans="1:5" x14ac:dyDescent="0.2">
      <c r="A112" s="511" t="s">
        <v>174</v>
      </c>
      <c r="B112" s="542" t="s">
        <v>190</v>
      </c>
      <c r="C112" s="139" t="s">
        <v>15</v>
      </c>
      <c r="D112" s="139">
        <v>2</v>
      </c>
      <c r="E112" s="140">
        <v>2</v>
      </c>
    </row>
    <row r="113" spans="1:5" x14ac:dyDescent="0.2">
      <c r="A113" s="511" t="s">
        <v>179</v>
      </c>
      <c r="B113" s="543" t="s">
        <v>160</v>
      </c>
      <c r="C113" s="144">
        <v>1</v>
      </c>
      <c r="D113" s="144">
        <v>1</v>
      </c>
      <c r="E113" s="145">
        <v>2</v>
      </c>
    </row>
    <row r="114" spans="1:5" x14ac:dyDescent="0.2">
      <c r="A114" s="511" t="s">
        <v>184</v>
      </c>
      <c r="B114" s="543" t="s">
        <v>210</v>
      </c>
      <c r="C114" s="144">
        <v>2</v>
      </c>
      <c r="D114" s="144" t="s">
        <v>15</v>
      </c>
      <c r="E114" s="145">
        <v>2</v>
      </c>
    </row>
    <row r="115" spans="1:5" x14ac:dyDescent="0.2">
      <c r="A115" s="511" t="s">
        <v>189</v>
      </c>
      <c r="B115" s="543" t="s">
        <v>344</v>
      </c>
      <c r="C115" s="144">
        <v>1</v>
      </c>
      <c r="D115" s="144">
        <v>1</v>
      </c>
      <c r="E115" s="145">
        <v>2</v>
      </c>
    </row>
    <row r="116" spans="1:5" x14ac:dyDescent="0.2">
      <c r="A116" s="511" t="s">
        <v>194</v>
      </c>
      <c r="B116" s="543" t="s">
        <v>572</v>
      </c>
      <c r="C116" s="144">
        <v>1</v>
      </c>
      <c r="D116" s="144">
        <v>1</v>
      </c>
      <c r="E116" s="145">
        <v>2</v>
      </c>
    </row>
    <row r="117" spans="1:5" x14ac:dyDescent="0.2">
      <c r="A117" s="511" t="s">
        <v>199</v>
      </c>
      <c r="B117" s="543" t="s">
        <v>354</v>
      </c>
      <c r="C117" s="144" t="s">
        <v>15</v>
      </c>
      <c r="D117" s="144">
        <v>1</v>
      </c>
      <c r="E117" s="145">
        <v>1</v>
      </c>
    </row>
    <row r="118" spans="1:5" x14ac:dyDescent="0.2">
      <c r="A118" s="511" t="s">
        <v>204</v>
      </c>
      <c r="B118" s="543" t="s">
        <v>21</v>
      </c>
      <c r="C118" s="144">
        <v>1</v>
      </c>
      <c r="D118" s="144" t="s">
        <v>15</v>
      </c>
      <c r="E118" s="145">
        <v>1</v>
      </c>
    </row>
    <row r="119" spans="1:5" x14ac:dyDescent="0.2">
      <c r="A119" s="511" t="s">
        <v>209</v>
      </c>
      <c r="B119" s="543" t="s">
        <v>130</v>
      </c>
      <c r="C119" s="144" t="s">
        <v>15</v>
      </c>
      <c r="D119" s="144">
        <v>1</v>
      </c>
      <c r="E119" s="145">
        <v>1</v>
      </c>
    </row>
    <row r="120" spans="1:5" x14ac:dyDescent="0.2">
      <c r="A120" s="511" t="s">
        <v>214</v>
      </c>
      <c r="B120" s="550" t="s">
        <v>245</v>
      </c>
      <c r="C120" s="174" t="s">
        <v>15</v>
      </c>
      <c r="D120" s="174">
        <v>1</v>
      </c>
      <c r="E120" s="175">
        <v>1</v>
      </c>
    </row>
    <row r="121" spans="1:5" x14ac:dyDescent="0.2">
      <c r="A121" s="524" t="s">
        <v>219</v>
      </c>
      <c r="B121" s="552" t="s">
        <v>265</v>
      </c>
      <c r="C121" s="180">
        <v>1</v>
      </c>
      <c r="D121" s="180" t="s">
        <v>15</v>
      </c>
      <c r="E121" s="181">
        <v>1</v>
      </c>
    </row>
    <row r="122" spans="1:5" x14ac:dyDescent="0.2">
      <c r="A122" s="511" t="s">
        <v>224</v>
      </c>
      <c r="B122" s="542" t="s">
        <v>126</v>
      </c>
      <c r="C122" s="139" t="s">
        <v>15</v>
      </c>
      <c r="D122" s="139">
        <v>1</v>
      </c>
      <c r="E122" s="140">
        <v>1</v>
      </c>
    </row>
    <row r="123" spans="1:5" x14ac:dyDescent="0.2">
      <c r="A123" s="511" t="s">
        <v>229</v>
      </c>
      <c r="B123" s="543" t="s">
        <v>145</v>
      </c>
      <c r="C123" s="144" t="s">
        <v>15</v>
      </c>
      <c r="D123" s="144">
        <v>1</v>
      </c>
      <c r="E123" s="145">
        <v>1</v>
      </c>
    </row>
    <row r="124" spans="1:5" x14ac:dyDescent="0.2">
      <c r="A124" s="511" t="s">
        <v>234</v>
      </c>
      <c r="B124" s="543" t="s">
        <v>80</v>
      </c>
      <c r="C124" s="144">
        <v>1</v>
      </c>
      <c r="D124" s="144" t="s">
        <v>15</v>
      </c>
      <c r="E124" s="145">
        <v>1</v>
      </c>
    </row>
    <row r="125" spans="1:5" x14ac:dyDescent="0.2">
      <c r="A125" s="511" t="s">
        <v>239</v>
      </c>
      <c r="B125" s="543" t="s">
        <v>136</v>
      </c>
      <c r="C125" s="144" t="s">
        <v>15</v>
      </c>
      <c r="D125" s="144">
        <v>1</v>
      </c>
      <c r="E125" s="145">
        <v>1</v>
      </c>
    </row>
    <row r="126" spans="1:5" x14ac:dyDescent="0.2">
      <c r="A126" s="511" t="s">
        <v>244</v>
      </c>
      <c r="B126" s="543" t="s">
        <v>161</v>
      </c>
      <c r="C126" s="144">
        <v>1</v>
      </c>
      <c r="D126" s="144" t="s">
        <v>15</v>
      </c>
      <c r="E126" s="145">
        <v>1</v>
      </c>
    </row>
    <row r="127" spans="1:5" x14ac:dyDescent="0.2">
      <c r="A127" s="511" t="s">
        <v>249</v>
      </c>
      <c r="B127" s="543" t="s">
        <v>195</v>
      </c>
      <c r="C127" s="144" t="s">
        <v>15</v>
      </c>
      <c r="D127" s="144">
        <v>1</v>
      </c>
      <c r="E127" s="145">
        <v>1</v>
      </c>
    </row>
    <row r="128" spans="1:5" x14ac:dyDescent="0.2">
      <c r="A128" s="511" t="s">
        <v>254</v>
      </c>
      <c r="B128" s="550" t="s">
        <v>298</v>
      </c>
      <c r="C128" s="144" t="s">
        <v>15</v>
      </c>
      <c r="D128" s="144">
        <v>1</v>
      </c>
      <c r="E128" s="145">
        <v>1</v>
      </c>
    </row>
    <row r="129" spans="1:5" x14ac:dyDescent="0.2">
      <c r="A129" s="511" t="s">
        <v>259</v>
      </c>
      <c r="B129" s="542" t="s">
        <v>318</v>
      </c>
      <c r="C129" s="144">
        <v>1</v>
      </c>
      <c r="D129" s="144" t="s">
        <v>15</v>
      </c>
      <c r="E129" s="145">
        <v>1</v>
      </c>
    </row>
    <row r="130" spans="1:5" x14ac:dyDescent="0.2">
      <c r="A130" s="511" t="s">
        <v>264</v>
      </c>
      <c r="B130" s="550" t="s">
        <v>216</v>
      </c>
      <c r="C130" s="174">
        <v>1</v>
      </c>
      <c r="D130" s="174" t="s">
        <v>15</v>
      </c>
      <c r="E130" s="175">
        <v>1</v>
      </c>
    </row>
    <row r="131" spans="1:5" x14ac:dyDescent="0.2">
      <c r="A131" s="524" t="s">
        <v>269</v>
      </c>
      <c r="B131" s="183" t="s">
        <v>40</v>
      </c>
      <c r="C131" s="180" t="s">
        <v>15</v>
      </c>
      <c r="D131" s="184">
        <v>1</v>
      </c>
      <c r="E131" s="181">
        <v>1</v>
      </c>
    </row>
    <row r="132" spans="1:5" x14ac:dyDescent="0.2">
      <c r="A132" s="511" t="s">
        <v>273</v>
      </c>
      <c r="B132" s="542" t="s">
        <v>226</v>
      </c>
      <c r="C132" s="139">
        <v>1</v>
      </c>
      <c r="D132" s="139" t="s">
        <v>15</v>
      </c>
      <c r="E132" s="140">
        <v>1</v>
      </c>
    </row>
    <row r="133" spans="1:5" x14ac:dyDescent="0.2">
      <c r="A133" s="511" t="s">
        <v>277</v>
      </c>
      <c r="B133" s="543" t="s">
        <v>100</v>
      </c>
      <c r="C133" s="144">
        <v>1</v>
      </c>
      <c r="D133" s="144" t="s">
        <v>15</v>
      </c>
      <c r="E133" s="145">
        <v>1</v>
      </c>
    </row>
    <row r="134" spans="1:5" x14ac:dyDescent="0.2">
      <c r="A134" s="511" t="s">
        <v>281</v>
      </c>
      <c r="B134" s="543" t="s">
        <v>326</v>
      </c>
      <c r="C134" s="144" t="s">
        <v>15</v>
      </c>
      <c r="D134" s="144">
        <v>1</v>
      </c>
      <c r="E134" s="145">
        <v>1</v>
      </c>
    </row>
    <row r="135" spans="1:5" x14ac:dyDescent="0.2">
      <c r="A135" s="546"/>
      <c r="B135" s="547" t="s">
        <v>352</v>
      </c>
      <c r="C135" s="153">
        <v>0</v>
      </c>
      <c r="D135" s="153">
        <v>1</v>
      </c>
      <c r="E135" s="154">
        <v>1</v>
      </c>
    </row>
    <row r="136" spans="1:5" x14ac:dyDescent="0.2">
      <c r="A136" s="544"/>
      <c r="B136" s="545" t="s">
        <v>584</v>
      </c>
      <c r="C136" s="149">
        <v>1</v>
      </c>
      <c r="D136" s="149">
        <v>2</v>
      </c>
      <c r="E136" s="150">
        <v>3</v>
      </c>
    </row>
    <row r="137" spans="1:5" x14ac:dyDescent="0.2">
      <c r="A137" s="559"/>
      <c r="B137" s="560" t="s">
        <v>355</v>
      </c>
      <c r="C137" s="163">
        <v>3779</v>
      </c>
      <c r="D137" s="163">
        <v>3728</v>
      </c>
      <c r="E137" s="164">
        <v>7507</v>
      </c>
    </row>
    <row r="138" spans="1:5" x14ac:dyDescent="0.2">
      <c r="A138" s="166" t="s">
        <v>357</v>
      </c>
      <c r="B138" s="167" t="s">
        <v>358</v>
      </c>
      <c r="C138" s="168">
        <v>108872</v>
      </c>
      <c r="D138" s="168">
        <v>105053</v>
      </c>
      <c r="E138" s="169">
        <v>213930</v>
      </c>
    </row>
    <row r="139" spans="1:5" x14ac:dyDescent="0.2">
      <c r="A139" s="566" t="s">
        <v>601</v>
      </c>
      <c r="B139" s="510"/>
      <c r="C139" s="510"/>
      <c r="D139" s="510"/>
    </row>
    <row r="140" spans="1:5" ht="14.4" customHeight="1" x14ac:dyDescent="0.2">
      <c r="A140" s="206" t="s">
        <v>581</v>
      </c>
      <c r="B140" s="206"/>
      <c r="C140" s="206"/>
      <c r="D140" s="206"/>
      <c r="E140" s="206"/>
    </row>
    <row r="141" spans="1:5" x14ac:dyDescent="0.2">
      <c r="A141" s="561" t="s">
        <v>596</v>
      </c>
      <c r="B141" s="561"/>
      <c r="C141" s="561"/>
      <c r="D141" s="561"/>
      <c r="E141" s="561"/>
    </row>
    <row r="174" spans="3:5" x14ac:dyDescent="0.2">
      <c r="C174" s="135" t="s">
        <v>15</v>
      </c>
      <c r="D174" s="135" t="s">
        <v>15</v>
      </c>
      <c r="E174" s="135" t="s">
        <v>15</v>
      </c>
    </row>
    <row r="175" spans="3:5" x14ac:dyDescent="0.2">
      <c r="C175" s="135" t="s">
        <v>15</v>
      </c>
      <c r="D175" s="135" t="s">
        <v>15</v>
      </c>
      <c r="E175" s="135" t="s">
        <v>15</v>
      </c>
    </row>
  </sheetData>
  <phoneticPr fontId="3"/>
  <conditionalFormatting sqref="I2:I64 B2:B136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8">
    <pageSetUpPr fitToPage="1"/>
  </sheetPr>
  <dimension ref="A1:I174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529" customWidth="1"/>
    <col min="2" max="2" width="16.88671875" style="510" customWidth="1"/>
    <col min="3" max="3" width="7.33203125" style="510" customWidth="1"/>
    <col min="4" max="4" width="7.44140625" style="510" customWidth="1"/>
    <col min="5" max="5" width="7.6640625" style="510" customWidth="1"/>
    <col min="6" max="6" width="2.6640625" style="510" customWidth="1"/>
    <col min="7" max="7" width="4.5546875" style="510" customWidth="1"/>
    <col min="8" max="8" width="18.44140625" style="510" customWidth="1"/>
    <col min="9" max="9" width="22.5546875" style="165" customWidth="1"/>
    <col min="10" max="16384" width="9" style="510"/>
  </cols>
  <sheetData>
    <row r="1" spans="1:9" ht="15.75" customHeight="1" x14ac:dyDescent="0.2">
      <c r="A1" s="130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4"/>
      <c r="I1" s="136" t="s">
        <v>5</v>
      </c>
    </row>
    <row r="2" spans="1:9" ht="15.75" customHeight="1" x14ac:dyDescent="0.2">
      <c r="A2" s="511" t="s">
        <v>6</v>
      </c>
      <c r="B2" s="542" t="s">
        <v>364</v>
      </c>
      <c r="C2" s="139">
        <v>1268</v>
      </c>
      <c r="D2" s="139">
        <v>1341</v>
      </c>
      <c r="E2" s="140">
        <v>2609</v>
      </c>
      <c r="I2" s="141" t="s">
        <v>10</v>
      </c>
    </row>
    <row r="3" spans="1:9" ht="15.75" customHeight="1" x14ac:dyDescent="0.2">
      <c r="A3" s="515" t="s">
        <v>11</v>
      </c>
      <c r="B3" s="543" t="s">
        <v>680</v>
      </c>
      <c r="C3" s="144">
        <v>428</v>
      </c>
      <c r="D3" s="144">
        <v>483</v>
      </c>
      <c r="E3" s="145">
        <v>911</v>
      </c>
      <c r="I3" s="146" t="s">
        <v>16</v>
      </c>
    </row>
    <row r="4" spans="1:9" ht="15.75" customHeight="1" x14ac:dyDescent="0.2">
      <c r="A4" s="515" t="s">
        <v>17</v>
      </c>
      <c r="B4" s="543" t="s">
        <v>376</v>
      </c>
      <c r="C4" s="144">
        <v>81</v>
      </c>
      <c r="D4" s="144">
        <v>230</v>
      </c>
      <c r="E4" s="145">
        <v>311</v>
      </c>
      <c r="I4" s="146" t="s">
        <v>21</v>
      </c>
    </row>
    <row r="5" spans="1:9" ht="15.75" customHeight="1" x14ac:dyDescent="0.2">
      <c r="A5" s="515" t="s">
        <v>22</v>
      </c>
      <c r="B5" s="543" t="s">
        <v>373</v>
      </c>
      <c r="C5" s="144">
        <v>175</v>
      </c>
      <c r="D5" s="144">
        <v>85</v>
      </c>
      <c r="E5" s="145">
        <v>260</v>
      </c>
      <c r="I5" s="176" t="s">
        <v>31</v>
      </c>
    </row>
    <row r="6" spans="1:9" ht="15.75" customHeight="1" x14ac:dyDescent="0.2">
      <c r="A6" s="515" t="s">
        <v>27</v>
      </c>
      <c r="B6" s="543" t="s">
        <v>391</v>
      </c>
      <c r="C6" s="144">
        <v>48</v>
      </c>
      <c r="D6" s="144">
        <v>191</v>
      </c>
      <c r="E6" s="145">
        <v>239</v>
      </c>
      <c r="I6" s="177" t="s">
        <v>36</v>
      </c>
    </row>
    <row r="7" spans="1:9" ht="15.75" customHeight="1" x14ac:dyDescent="0.2">
      <c r="A7" s="515" t="s">
        <v>32</v>
      </c>
      <c r="B7" s="543" t="s">
        <v>379</v>
      </c>
      <c r="C7" s="144">
        <v>132</v>
      </c>
      <c r="D7" s="144">
        <v>69</v>
      </c>
      <c r="E7" s="145">
        <v>201</v>
      </c>
      <c r="I7" s="146" t="s">
        <v>220</v>
      </c>
    </row>
    <row r="8" spans="1:9" ht="15.75" customHeight="1" x14ac:dyDescent="0.2">
      <c r="A8" s="515" t="s">
        <v>37</v>
      </c>
      <c r="B8" s="543" t="s">
        <v>388</v>
      </c>
      <c r="C8" s="144">
        <v>49</v>
      </c>
      <c r="D8" s="144">
        <v>148</v>
      </c>
      <c r="E8" s="145">
        <v>197</v>
      </c>
      <c r="I8" s="146" t="s">
        <v>225</v>
      </c>
    </row>
    <row r="9" spans="1:9" ht="15.75" customHeight="1" x14ac:dyDescent="0.2">
      <c r="A9" s="515" t="s">
        <v>42</v>
      </c>
      <c r="B9" s="543" t="s">
        <v>367</v>
      </c>
      <c r="C9" s="144">
        <v>106</v>
      </c>
      <c r="D9" s="144">
        <v>80</v>
      </c>
      <c r="E9" s="145">
        <v>186</v>
      </c>
      <c r="I9" s="146" t="s">
        <v>41</v>
      </c>
    </row>
    <row r="10" spans="1:9" ht="15.75" customHeight="1" x14ac:dyDescent="0.2">
      <c r="A10" s="515" t="s">
        <v>47</v>
      </c>
      <c r="B10" s="543" t="s">
        <v>394</v>
      </c>
      <c r="C10" s="144">
        <v>122</v>
      </c>
      <c r="D10" s="144">
        <v>56</v>
      </c>
      <c r="E10" s="145">
        <v>178</v>
      </c>
      <c r="I10" s="146" t="s">
        <v>125</v>
      </c>
    </row>
    <row r="11" spans="1:9" ht="15.75" customHeight="1" x14ac:dyDescent="0.2">
      <c r="A11" s="544" t="s">
        <v>52</v>
      </c>
      <c r="B11" s="545" t="s">
        <v>382</v>
      </c>
      <c r="C11" s="149">
        <v>101</v>
      </c>
      <c r="D11" s="149">
        <v>76</v>
      </c>
      <c r="E11" s="150">
        <v>177</v>
      </c>
      <c r="I11" s="146" t="s">
        <v>46</v>
      </c>
    </row>
    <row r="12" spans="1:9" ht="15.75" customHeight="1" x14ac:dyDescent="0.2">
      <c r="A12" s="511" t="s">
        <v>57</v>
      </c>
      <c r="B12" s="542" t="s">
        <v>385</v>
      </c>
      <c r="C12" s="139">
        <v>97</v>
      </c>
      <c r="D12" s="139">
        <v>50</v>
      </c>
      <c r="E12" s="140">
        <v>147</v>
      </c>
      <c r="I12" s="146" t="s">
        <v>51</v>
      </c>
    </row>
    <row r="13" spans="1:9" ht="15.75" customHeight="1" x14ac:dyDescent="0.2">
      <c r="A13" s="515" t="s">
        <v>62</v>
      </c>
      <c r="B13" s="543" t="s">
        <v>409</v>
      </c>
      <c r="C13" s="144">
        <v>76</v>
      </c>
      <c r="D13" s="144">
        <v>64</v>
      </c>
      <c r="E13" s="145">
        <v>140</v>
      </c>
      <c r="I13" s="146" t="s">
        <v>230</v>
      </c>
    </row>
    <row r="14" spans="1:9" ht="15.75" customHeight="1" x14ac:dyDescent="0.2">
      <c r="A14" s="515" t="s">
        <v>67</v>
      </c>
      <c r="B14" s="543" t="s">
        <v>403</v>
      </c>
      <c r="C14" s="144">
        <v>79</v>
      </c>
      <c r="D14" s="144">
        <v>52</v>
      </c>
      <c r="E14" s="145">
        <v>131</v>
      </c>
      <c r="I14" s="146" t="s">
        <v>235</v>
      </c>
    </row>
    <row r="15" spans="1:9" ht="15.75" customHeight="1" x14ac:dyDescent="0.2">
      <c r="A15" s="515" t="s">
        <v>72</v>
      </c>
      <c r="B15" s="543" t="s">
        <v>415</v>
      </c>
      <c r="C15" s="144">
        <v>41</v>
      </c>
      <c r="D15" s="144">
        <v>57</v>
      </c>
      <c r="E15" s="145">
        <v>98</v>
      </c>
      <c r="I15" s="146" t="s">
        <v>56</v>
      </c>
    </row>
    <row r="16" spans="1:9" ht="15.75" customHeight="1" x14ac:dyDescent="0.2">
      <c r="A16" s="515" t="s">
        <v>77</v>
      </c>
      <c r="B16" s="543" t="s">
        <v>406</v>
      </c>
      <c r="C16" s="144">
        <v>60</v>
      </c>
      <c r="D16" s="144">
        <v>35</v>
      </c>
      <c r="E16" s="145">
        <v>95</v>
      </c>
      <c r="I16" s="146" t="s">
        <v>593</v>
      </c>
    </row>
    <row r="17" spans="1:9" ht="15.75" customHeight="1" x14ac:dyDescent="0.2">
      <c r="A17" s="515" t="s">
        <v>82</v>
      </c>
      <c r="B17" s="543" t="s">
        <v>400</v>
      </c>
      <c r="C17" s="144">
        <v>54</v>
      </c>
      <c r="D17" s="144">
        <v>36</v>
      </c>
      <c r="E17" s="145">
        <v>90</v>
      </c>
      <c r="I17" s="146" t="s">
        <v>66</v>
      </c>
    </row>
    <row r="18" spans="1:9" ht="15.75" customHeight="1" x14ac:dyDescent="0.2">
      <c r="A18" s="515" t="s">
        <v>87</v>
      </c>
      <c r="B18" s="543" t="s">
        <v>442</v>
      </c>
      <c r="C18" s="144">
        <v>46</v>
      </c>
      <c r="D18" s="144">
        <v>26</v>
      </c>
      <c r="E18" s="145">
        <v>72</v>
      </c>
      <c r="I18" s="146" t="s">
        <v>71</v>
      </c>
    </row>
    <row r="19" spans="1:9" ht="15.75" customHeight="1" x14ac:dyDescent="0.2">
      <c r="A19" s="515" t="s">
        <v>92</v>
      </c>
      <c r="B19" s="543" t="s">
        <v>421</v>
      </c>
      <c r="C19" s="144">
        <v>55</v>
      </c>
      <c r="D19" s="144">
        <v>15</v>
      </c>
      <c r="E19" s="145">
        <v>70</v>
      </c>
      <c r="I19" s="146" t="s">
        <v>76</v>
      </c>
    </row>
    <row r="20" spans="1:9" ht="15.75" customHeight="1" x14ac:dyDescent="0.2">
      <c r="A20" s="515" t="s">
        <v>97</v>
      </c>
      <c r="B20" s="543" t="s">
        <v>418</v>
      </c>
      <c r="C20" s="144">
        <v>26</v>
      </c>
      <c r="D20" s="144">
        <v>40</v>
      </c>
      <c r="E20" s="145">
        <v>66</v>
      </c>
      <c r="I20" s="146" t="s">
        <v>81</v>
      </c>
    </row>
    <row r="21" spans="1:9" ht="15.75" customHeight="1" x14ac:dyDescent="0.2">
      <c r="A21" s="544" t="s">
        <v>102</v>
      </c>
      <c r="B21" s="545" t="s">
        <v>397</v>
      </c>
      <c r="C21" s="149">
        <v>25</v>
      </c>
      <c r="D21" s="149">
        <v>30</v>
      </c>
      <c r="E21" s="150">
        <v>55</v>
      </c>
      <c r="I21" s="146" t="s">
        <v>86</v>
      </c>
    </row>
    <row r="22" spans="1:9" ht="15.75" customHeight="1" x14ac:dyDescent="0.2">
      <c r="A22" s="511" t="s">
        <v>107</v>
      </c>
      <c r="B22" s="542" t="s">
        <v>436</v>
      </c>
      <c r="C22" s="139">
        <v>38</v>
      </c>
      <c r="D22" s="139">
        <v>15</v>
      </c>
      <c r="E22" s="140">
        <v>53</v>
      </c>
      <c r="I22" s="146" t="s">
        <v>96</v>
      </c>
    </row>
    <row r="23" spans="1:9" ht="15.75" customHeight="1" x14ac:dyDescent="0.2">
      <c r="A23" s="515" t="s">
        <v>112</v>
      </c>
      <c r="B23" s="543" t="s">
        <v>427</v>
      </c>
      <c r="C23" s="144">
        <v>25</v>
      </c>
      <c r="D23" s="144">
        <v>21</v>
      </c>
      <c r="E23" s="145">
        <v>46</v>
      </c>
      <c r="I23" s="146" t="s">
        <v>101</v>
      </c>
    </row>
    <row r="24" spans="1:9" ht="15.75" customHeight="1" x14ac:dyDescent="0.2">
      <c r="A24" s="515" t="s">
        <v>117</v>
      </c>
      <c r="B24" s="543" t="s">
        <v>457</v>
      </c>
      <c r="C24" s="144">
        <v>28</v>
      </c>
      <c r="D24" s="144">
        <v>16</v>
      </c>
      <c r="E24" s="145">
        <v>44</v>
      </c>
      <c r="I24" s="146" t="s">
        <v>270</v>
      </c>
    </row>
    <row r="25" spans="1:9" ht="15.75" customHeight="1" x14ac:dyDescent="0.2">
      <c r="A25" s="515" t="s">
        <v>122</v>
      </c>
      <c r="B25" s="543" t="s">
        <v>445</v>
      </c>
      <c r="C25" s="144">
        <v>25</v>
      </c>
      <c r="D25" s="144">
        <v>18</v>
      </c>
      <c r="E25" s="145">
        <v>43</v>
      </c>
      <c r="I25" s="146" t="s">
        <v>185</v>
      </c>
    </row>
    <row r="26" spans="1:9" ht="15.75" customHeight="1" x14ac:dyDescent="0.2">
      <c r="A26" s="515" t="s">
        <v>127</v>
      </c>
      <c r="B26" s="543" t="s">
        <v>439</v>
      </c>
      <c r="C26" s="144">
        <v>19</v>
      </c>
      <c r="D26" s="144">
        <v>24</v>
      </c>
      <c r="E26" s="145">
        <v>43</v>
      </c>
      <c r="I26" s="146" t="s">
        <v>111</v>
      </c>
    </row>
    <row r="27" spans="1:9" ht="15.75" customHeight="1" x14ac:dyDescent="0.2">
      <c r="A27" s="515" t="s">
        <v>132</v>
      </c>
      <c r="B27" s="543" t="s">
        <v>460</v>
      </c>
      <c r="C27" s="144">
        <v>24</v>
      </c>
      <c r="D27" s="144">
        <v>9</v>
      </c>
      <c r="E27" s="145">
        <v>33</v>
      </c>
      <c r="I27" s="146" t="s">
        <v>213</v>
      </c>
    </row>
    <row r="28" spans="1:9" ht="15.75" customHeight="1" x14ac:dyDescent="0.2">
      <c r="A28" s="515" t="s">
        <v>137</v>
      </c>
      <c r="B28" s="543" t="s">
        <v>433</v>
      </c>
      <c r="C28" s="144">
        <v>27</v>
      </c>
      <c r="D28" s="144">
        <v>4</v>
      </c>
      <c r="E28" s="145">
        <v>31</v>
      </c>
      <c r="I28" s="146" t="s">
        <v>278</v>
      </c>
    </row>
    <row r="29" spans="1:9" ht="15.75" customHeight="1" x14ac:dyDescent="0.2">
      <c r="A29" s="515" t="s">
        <v>142</v>
      </c>
      <c r="B29" s="543" t="s">
        <v>451</v>
      </c>
      <c r="C29" s="144">
        <v>23</v>
      </c>
      <c r="D29" s="144">
        <v>7</v>
      </c>
      <c r="E29" s="145">
        <v>30</v>
      </c>
      <c r="I29" s="146" t="s">
        <v>116</v>
      </c>
    </row>
    <row r="30" spans="1:9" ht="15.75" customHeight="1" x14ac:dyDescent="0.2">
      <c r="A30" s="515" t="s">
        <v>147</v>
      </c>
      <c r="B30" s="543" t="s">
        <v>475</v>
      </c>
      <c r="C30" s="144">
        <v>24</v>
      </c>
      <c r="D30" s="144">
        <v>2</v>
      </c>
      <c r="E30" s="145">
        <v>26</v>
      </c>
      <c r="I30" s="146" t="s">
        <v>121</v>
      </c>
    </row>
    <row r="31" spans="1:9" ht="15.75" customHeight="1" x14ac:dyDescent="0.2">
      <c r="A31" s="544" t="s">
        <v>152</v>
      </c>
      <c r="B31" s="545" t="s">
        <v>430</v>
      </c>
      <c r="C31" s="149">
        <v>14</v>
      </c>
      <c r="D31" s="149">
        <v>12</v>
      </c>
      <c r="E31" s="150">
        <v>26</v>
      </c>
      <c r="I31" s="146" t="s">
        <v>126</v>
      </c>
    </row>
    <row r="32" spans="1:9" ht="15.75" customHeight="1" x14ac:dyDescent="0.2">
      <c r="A32" s="511" t="s">
        <v>157</v>
      </c>
      <c r="B32" s="542" t="s">
        <v>448</v>
      </c>
      <c r="C32" s="139">
        <v>6</v>
      </c>
      <c r="D32" s="139">
        <v>18</v>
      </c>
      <c r="E32" s="140">
        <v>24</v>
      </c>
      <c r="I32" s="146" t="s">
        <v>286</v>
      </c>
    </row>
    <row r="33" spans="1:9" ht="15.75" customHeight="1" x14ac:dyDescent="0.2">
      <c r="A33" s="515" t="s">
        <v>162</v>
      </c>
      <c r="B33" s="543" t="s">
        <v>463</v>
      </c>
      <c r="C33" s="144">
        <v>13</v>
      </c>
      <c r="D33" s="144">
        <v>11</v>
      </c>
      <c r="E33" s="145">
        <v>24</v>
      </c>
      <c r="I33" s="146" t="s">
        <v>131</v>
      </c>
    </row>
    <row r="34" spans="1:9" ht="15.75" customHeight="1" x14ac:dyDescent="0.2">
      <c r="A34" s="515" t="s">
        <v>167</v>
      </c>
      <c r="B34" s="543" t="s">
        <v>516</v>
      </c>
      <c r="C34" s="144">
        <v>9</v>
      </c>
      <c r="D34" s="144">
        <v>13</v>
      </c>
      <c r="E34" s="145">
        <v>22</v>
      </c>
      <c r="I34" s="146" t="s">
        <v>290</v>
      </c>
    </row>
    <row r="35" spans="1:9" ht="15.75" customHeight="1" x14ac:dyDescent="0.2">
      <c r="A35" s="515" t="s">
        <v>172</v>
      </c>
      <c r="B35" s="543" t="s">
        <v>424</v>
      </c>
      <c r="C35" s="144">
        <v>11</v>
      </c>
      <c r="D35" s="144">
        <v>10</v>
      </c>
      <c r="E35" s="145">
        <v>21</v>
      </c>
      <c r="I35" s="146" t="s">
        <v>248</v>
      </c>
    </row>
    <row r="36" spans="1:9" ht="15.75" customHeight="1" x14ac:dyDescent="0.2">
      <c r="A36" s="515" t="s">
        <v>177</v>
      </c>
      <c r="B36" s="543" t="s">
        <v>496</v>
      </c>
      <c r="C36" s="144">
        <v>10</v>
      </c>
      <c r="D36" s="144">
        <v>11</v>
      </c>
      <c r="E36" s="145">
        <v>21</v>
      </c>
      <c r="I36" s="146" t="s">
        <v>141</v>
      </c>
    </row>
    <row r="37" spans="1:9" ht="15.75" customHeight="1" x14ac:dyDescent="0.2">
      <c r="A37" s="515" t="s">
        <v>182</v>
      </c>
      <c r="B37" s="543" t="s">
        <v>478</v>
      </c>
      <c r="C37" s="144">
        <v>6</v>
      </c>
      <c r="D37" s="144">
        <v>12</v>
      </c>
      <c r="E37" s="145">
        <v>18</v>
      </c>
      <c r="I37" s="146" t="s">
        <v>146</v>
      </c>
    </row>
    <row r="38" spans="1:9" ht="15.75" customHeight="1" x14ac:dyDescent="0.2">
      <c r="A38" s="515" t="s">
        <v>187</v>
      </c>
      <c r="B38" s="543" t="s">
        <v>412</v>
      </c>
      <c r="C38" s="144">
        <v>16</v>
      </c>
      <c r="D38" s="144">
        <v>1</v>
      </c>
      <c r="E38" s="145">
        <v>17</v>
      </c>
      <c r="I38" s="146" t="s">
        <v>151</v>
      </c>
    </row>
    <row r="39" spans="1:9" ht="15.75" customHeight="1" x14ac:dyDescent="0.2">
      <c r="A39" s="515" t="s">
        <v>192</v>
      </c>
      <c r="B39" s="543" t="s">
        <v>540</v>
      </c>
      <c r="C39" s="144">
        <v>4</v>
      </c>
      <c r="D39" s="144">
        <v>12</v>
      </c>
      <c r="E39" s="145">
        <v>16</v>
      </c>
      <c r="I39" s="146" t="s">
        <v>594</v>
      </c>
    </row>
    <row r="40" spans="1:9" ht="15.75" customHeight="1" x14ac:dyDescent="0.2">
      <c r="A40" s="515" t="s">
        <v>197</v>
      </c>
      <c r="B40" s="543" t="s">
        <v>484</v>
      </c>
      <c r="C40" s="144">
        <v>6</v>
      </c>
      <c r="D40" s="144">
        <v>10</v>
      </c>
      <c r="E40" s="145">
        <v>16</v>
      </c>
      <c r="I40" s="146" t="s">
        <v>166</v>
      </c>
    </row>
    <row r="41" spans="1:9" ht="15.75" customHeight="1" x14ac:dyDescent="0.2">
      <c r="A41" s="546" t="s">
        <v>202</v>
      </c>
      <c r="B41" s="547" t="s">
        <v>490</v>
      </c>
      <c r="C41" s="153">
        <v>8</v>
      </c>
      <c r="D41" s="153">
        <v>4</v>
      </c>
      <c r="E41" s="154">
        <v>12</v>
      </c>
      <c r="I41" s="146" t="s">
        <v>294</v>
      </c>
    </row>
    <row r="42" spans="1:9" ht="15.75" customHeight="1" x14ac:dyDescent="0.2">
      <c r="A42" s="548" t="s">
        <v>207</v>
      </c>
      <c r="B42" s="549" t="s">
        <v>469</v>
      </c>
      <c r="C42" s="157">
        <v>8</v>
      </c>
      <c r="D42" s="157">
        <v>4</v>
      </c>
      <c r="E42" s="158">
        <v>12</v>
      </c>
      <c r="I42" s="146" t="s">
        <v>171</v>
      </c>
    </row>
    <row r="43" spans="1:9" ht="15.75" customHeight="1" x14ac:dyDescent="0.2">
      <c r="A43" s="515" t="s">
        <v>212</v>
      </c>
      <c r="B43" s="543" t="s">
        <v>526</v>
      </c>
      <c r="C43" s="144">
        <v>6</v>
      </c>
      <c r="D43" s="144">
        <v>6</v>
      </c>
      <c r="E43" s="145">
        <v>12</v>
      </c>
      <c r="I43" s="146" t="s">
        <v>150</v>
      </c>
    </row>
    <row r="44" spans="1:9" ht="15.75" customHeight="1" x14ac:dyDescent="0.2">
      <c r="A44" s="515" t="s">
        <v>217</v>
      </c>
      <c r="B44" s="543" t="s">
        <v>487</v>
      </c>
      <c r="C44" s="144">
        <v>8</v>
      </c>
      <c r="D44" s="144">
        <v>4</v>
      </c>
      <c r="E44" s="145">
        <v>12</v>
      </c>
      <c r="I44" s="146" t="s">
        <v>176</v>
      </c>
    </row>
    <row r="45" spans="1:9" ht="15.75" customHeight="1" x14ac:dyDescent="0.2">
      <c r="A45" s="515" t="s">
        <v>222</v>
      </c>
      <c r="B45" s="543" t="s">
        <v>536</v>
      </c>
      <c r="C45" s="144">
        <v>5</v>
      </c>
      <c r="D45" s="144">
        <v>6</v>
      </c>
      <c r="E45" s="145">
        <v>11</v>
      </c>
      <c r="I45" s="146" t="s">
        <v>181</v>
      </c>
    </row>
    <row r="46" spans="1:9" ht="15.75" customHeight="1" x14ac:dyDescent="0.2">
      <c r="A46" s="515" t="s">
        <v>227</v>
      </c>
      <c r="B46" s="543" t="s">
        <v>466</v>
      </c>
      <c r="C46" s="144">
        <v>7</v>
      </c>
      <c r="D46" s="144">
        <v>4</v>
      </c>
      <c r="E46" s="145">
        <v>11</v>
      </c>
      <c r="I46" s="146" t="s">
        <v>200</v>
      </c>
    </row>
    <row r="47" spans="1:9" ht="15.75" customHeight="1" x14ac:dyDescent="0.2">
      <c r="A47" s="515" t="s">
        <v>232</v>
      </c>
      <c r="B47" s="543" t="s">
        <v>499</v>
      </c>
      <c r="C47" s="144">
        <v>8</v>
      </c>
      <c r="D47" s="144">
        <v>2</v>
      </c>
      <c r="E47" s="145">
        <v>10</v>
      </c>
      <c r="I47" s="146" t="s">
        <v>310</v>
      </c>
    </row>
    <row r="48" spans="1:9" ht="15.75" customHeight="1" x14ac:dyDescent="0.2">
      <c r="A48" s="515" t="s">
        <v>237</v>
      </c>
      <c r="B48" s="543" t="s">
        <v>518</v>
      </c>
      <c r="C48" s="144">
        <v>7</v>
      </c>
      <c r="D48" s="144">
        <v>3</v>
      </c>
      <c r="E48" s="145">
        <v>10</v>
      </c>
      <c r="I48" s="146" t="s">
        <v>598</v>
      </c>
    </row>
    <row r="49" spans="1:9" ht="15.75" customHeight="1" x14ac:dyDescent="0.2">
      <c r="A49" s="515" t="s">
        <v>242</v>
      </c>
      <c r="B49" s="543" t="s">
        <v>534</v>
      </c>
      <c r="C49" s="144">
        <v>5</v>
      </c>
      <c r="D49" s="144">
        <v>4</v>
      </c>
      <c r="E49" s="145">
        <v>9</v>
      </c>
      <c r="I49" s="146" t="s">
        <v>186</v>
      </c>
    </row>
    <row r="50" spans="1:9" ht="15.75" customHeight="1" x14ac:dyDescent="0.2">
      <c r="A50" s="515" t="s">
        <v>247</v>
      </c>
      <c r="B50" s="543" t="s">
        <v>502</v>
      </c>
      <c r="C50" s="144">
        <v>7</v>
      </c>
      <c r="D50" s="144">
        <v>2</v>
      </c>
      <c r="E50" s="145">
        <v>9</v>
      </c>
      <c r="I50" s="146" t="s">
        <v>191</v>
      </c>
    </row>
    <row r="51" spans="1:9" ht="15.75" customHeight="1" x14ac:dyDescent="0.2">
      <c r="A51" s="544" t="s">
        <v>252</v>
      </c>
      <c r="B51" s="545" t="s">
        <v>505</v>
      </c>
      <c r="C51" s="149">
        <v>5</v>
      </c>
      <c r="D51" s="149">
        <v>3</v>
      </c>
      <c r="E51" s="150">
        <v>8</v>
      </c>
      <c r="I51" s="146" t="s">
        <v>196</v>
      </c>
    </row>
    <row r="52" spans="1:9" ht="15.75" customHeight="1" x14ac:dyDescent="0.2">
      <c r="A52" s="511" t="s">
        <v>257</v>
      </c>
      <c r="B52" s="542" t="s">
        <v>472</v>
      </c>
      <c r="C52" s="139">
        <v>7</v>
      </c>
      <c r="D52" s="139">
        <v>1</v>
      </c>
      <c r="E52" s="140">
        <v>8</v>
      </c>
      <c r="I52" s="146" t="s">
        <v>201</v>
      </c>
    </row>
    <row r="53" spans="1:9" ht="15.75" customHeight="1" x14ac:dyDescent="0.2">
      <c r="A53" s="515" t="s">
        <v>262</v>
      </c>
      <c r="B53" s="543" t="s">
        <v>557</v>
      </c>
      <c r="C53" s="144">
        <v>5</v>
      </c>
      <c r="D53" s="144">
        <v>3</v>
      </c>
      <c r="E53" s="145">
        <v>8</v>
      </c>
      <c r="I53" s="146" t="s">
        <v>206</v>
      </c>
    </row>
    <row r="54" spans="1:9" ht="15.75" customHeight="1" x14ac:dyDescent="0.2">
      <c r="A54" s="515" t="s">
        <v>267</v>
      </c>
      <c r="B54" s="543" t="s">
        <v>514</v>
      </c>
      <c r="C54" s="144">
        <v>4</v>
      </c>
      <c r="D54" s="144">
        <v>4</v>
      </c>
      <c r="E54" s="145">
        <v>8</v>
      </c>
      <c r="I54" s="146" t="s">
        <v>595</v>
      </c>
    </row>
    <row r="55" spans="1:9" ht="15.75" customHeight="1" x14ac:dyDescent="0.2">
      <c r="A55" s="515" t="s">
        <v>271</v>
      </c>
      <c r="B55" s="543" t="s">
        <v>383</v>
      </c>
      <c r="C55" s="144">
        <v>3</v>
      </c>
      <c r="D55" s="144">
        <v>5</v>
      </c>
      <c r="E55" s="145">
        <v>8</v>
      </c>
      <c r="I55" s="146" t="s">
        <v>205</v>
      </c>
    </row>
    <row r="56" spans="1:9" ht="15.75" customHeight="1" x14ac:dyDescent="0.2">
      <c r="A56" s="515" t="s">
        <v>275</v>
      </c>
      <c r="B56" s="543" t="s">
        <v>530</v>
      </c>
      <c r="C56" s="144">
        <v>4</v>
      </c>
      <c r="D56" s="144">
        <v>4</v>
      </c>
      <c r="E56" s="145">
        <v>8</v>
      </c>
      <c r="I56" s="146" t="s">
        <v>221</v>
      </c>
    </row>
    <row r="57" spans="1:9" ht="15.75" customHeight="1" x14ac:dyDescent="0.2">
      <c r="A57" s="515" t="s">
        <v>279</v>
      </c>
      <c r="B57" s="543" t="s">
        <v>556</v>
      </c>
      <c r="C57" s="144">
        <v>4</v>
      </c>
      <c r="D57" s="144">
        <v>3</v>
      </c>
      <c r="E57" s="145">
        <v>7</v>
      </c>
      <c r="I57" s="146" t="s">
        <v>231</v>
      </c>
    </row>
    <row r="58" spans="1:9" ht="15.75" customHeight="1" x14ac:dyDescent="0.2">
      <c r="A58" s="515" t="s">
        <v>283</v>
      </c>
      <c r="B58" s="543" t="s">
        <v>454</v>
      </c>
      <c r="C58" s="144">
        <v>6</v>
      </c>
      <c r="D58" s="144">
        <v>1</v>
      </c>
      <c r="E58" s="145">
        <v>7</v>
      </c>
      <c r="I58" s="146" t="s">
        <v>236</v>
      </c>
    </row>
    <row r="59" spans="1:9" ht="15.75" customHeight="1" x14ac:dyDescent="0.2">
      <c r="A59" s="515" t="s">
        <v>287</v>
      </c>
      <c r="B59" s="543" t="s">
        <v>547</v>
      </c>
      <c r="C59" s="144">
        <v>7</v>
      </c>
      <c r="D59" s="144" t="s">
        <v>15</v>
      </c>
      <c r="E59" s="145">
        <v>7</v>
      </c>
      <c r="I59" s="146" t="s">
        <v>241</v>
      </c>
    </row>
    <row r="60" spans="1:9" ht="15.75" customHeight="1" x14ac:dyDescent="0.2">
      <c r="A60" s="515" t="s">
        <v>291</v>
      </c>
      <c r="B60" s="550" t="s">
        <v>520</v>
      </c>
      <c r="C60" s="174">
        <v>4</v>
      </c>
      <c r="D60" s="174">
        <v>3</v>
      </c>
      <c r="E60" s="175">
        <v>7</v>
      </c>
      <c r="I60" s="146" t="s">
        <v>246</v>
      </c>
    </row>
    <row r="61" spans="1:9" ht="15.75" customHeight="1" x14ac:dyDescent="0.2">
      <c r="A61" s="551" t="s">
        <v>295</v>
      </c>
      <c r="B61" s="552" t="s">
        <v>481</v>
      </c>
      <c r="C61" s="180">
        <v>4</v>
      </c>
      <c r="D61" s="180">
        <v>3</v>
      </c>
      <c r="E61" s="181">
        <v>7</v>
      </c>
      <c r="I61" s="146" t="s">
        <v>322</v>
      </c>
    </row>
    <row r="62" spans="1:9" ht="15.75" customHeight="1" x14ac:dyDescent="0.2">
      <c r="A62" s="511" t="s">
        <v>299</v>
      </c>
      <c r="B62" s="542" t="s">
        <v>528</v>
      </c>
      <c r="C62" s="139">
        <v>3</v>
      </c>
      <c r="D62" s="139">
        <v>4</v>
      </c>
      <c r="E62" s="140">
        <v>7</v>
      </c>
      <c r="I62" s="146" t="s">
        <v>251</v>
      </c>
    </row>
    <row r="63" spans="1:9" ht="15.75" customHeight="1" x14ac:dyDescent="0.2">
      <c r="A63" s="515" t="s">
        <v>303</v>
      </c>
      <c r="B63" s="543" t="s">
        <v>544</v>
      </c>
      <c r="C63" s="144">
        <v>2</v>
      </c>
      <c r="D63" s="144">
        <v>4</v>
      </c>
      <c r="E63" s="145">
        <v>6</v>
      </c>
      <c r="I63" s="146" t="s">
        <v>261</v>
      </c>
    </row>
    <row r="64" spans="1:9" ht="15.75" customHeight="1" x14ac:dyDescent="0.2">
      <c r="A64" s="515" t="s">
        <v>307</v>
      </c>
      <c r="B64" s="543" t="s">
        <v>546</v>
      </c>
      <c r="C64" s="144">
        <v>3</v>
      </c>
      <c r="D64" s="144">
        <v>3</v>
      </c>
      <c r="E64" s="145">
        <v>6</v>
      </c>
      <c r="I64" s="146" t="s">
        <v>330</v>
      </c>
    </row>
    <row r="65" spans="1:9" ht="15.75" customHeight="1" x14ac:dyDescent="0.2">
      <c r="A65" s="515" t="s">
        <v>311</v>
      </c>
      <c r="B65" s="543" t="s">
        <v>485</v>
      </c>
      <c r="C65" s="144">
        <v>4</v>
      </c>
      <c r="D65" s="144">
        <v>2</v>
      </c>
      <c r="E65" s="145">
        <v>6</v>
      </c>
      <c r="I65" s="146" t="s">
        <v>115</v>
      </c>
    </row>
    <row r="66" spans="1:9" ht="15.75" customHeight="1" x14ac:dyDescent="0.2">
      <c r="A66" s="515" t="s">
        <v>315</v>
      </c>
      <c r="B66" s="543" t="s">
        <v>559</v>
      </c>
      <c r="C66" s="144">
        <v>4</v>
      </c>
      <c r="D66" s="144">
        <v>2</v>
      </c>
      <c r="E66" s="145">
        <v>6</v>
      </c>
      <c r="I66" s="160" t="s">
        <v>266</v>
      </c>
    </row>
    <row r="67" spans="1:9" ht="15.75" customHeight="1" x14ac:dyDescent="0.2">
      <c r="A67" s="515" t="s">
        <v>319</v>
      </c>
      <c r="B67" s="543" t="s">
        <v>542</v>
      </c>
      <c r="C67" s="144">
        <v>5</v>
      </c>
      <c r="D67" s="144">
        <v>1</v>
      </c>
      <c r="E67" s="145">
        <v>6</v>
      </c>
    </row>
    <row r="68" spans="1:9" ht="15.75" customHeight="1" x14ac:dyDescent="0.2">
      <c r="A68" s="515" t="s">
        <v>323</v>
      </c>
      <c r="B68" s="543" t="s">
        <v>554</v>
      </c>
      <c r="C68" s="144">
        <v>1</v>
      </c>
      <c r="D68" s="144">
        <v>5</v>
      </c>
      <c r="E68" s="145">
        <v>6</v>
      </c>
    </row>
    <row r="69" spans="1:9" ht="15.75" customHeight="1" x14ac:dyDescent="0.2">
      <c r="A69" s="515" t="s">
        <v>327</v>
      </c>
      <c r="B69" s="543" t="s">
        <v>365</v>
      </c>
      <c r="C69" s="144">
        <v>4</v>
      </c>
      <c r="D69" s="144">
        <v>2</v>
      </c>
      <c r="E69" s="145">
        <v>6</v>
      </c>
    </row>
    <row r="70" spans="1:9" ht="15.75" customHeight="1" x14ac:dyDescent="0.2">
      <c r="A70" s="515" t="s">
        <v>332</v>
      </c>
      <c r="B70" s="550" t="s">
        <v>508</v>
      </c>
      <c r="C70" s="174">
        <v>3</v>
      </c>
      <c r="D70" s="174">
        <v>2</v>
      </c>
      <c r="E70" s="175">
        <v>5</v>
      </c>
    </row>
    <row r="71" spans="1:9" ht="15.75" customHeight="1" x14ac:dyDescent="0.2">
      <c r="A71" s="524" t="s">
        <v>574</v>
      </c>
      <c r="B71" s="552" t="s">
        <v>389</v>
      </c>
      <c r="C71" s="180">
        <v>4</v>
      </c>
      <c r="D71" s="180">
        <v>1</v>
      </c>
      <c r="E71" s="181">
        <v>5</v>
      </c>
    </row>
    <row r="72" spans="1:9" x14ac:dyDescent="0.2">
      <c r="A72" s="511" t="s">
        <v>338</v>
      </c>
      <c r="B72" s="543" t="s">
        <v>398</v>
      </c>
      <c r="C72" s="144">
        <v>4</v>
      </c>
      <c r="D72" s="144">
        <v>1</v>
      </c>
      <c r="E72" s="145">
        <v>5</v>
      </c>
    </row>
    <row r="73" spans="1:9" x14ac:dyDescent="0.2">
      <c r="A73" s="511" t="s">
        <v>340</v>
      </c>
      <c r="B73" s="543" t="s">
        <v>538</v>
      </c>
      <c r="C73" s="144">
        <v>2</v>
      </c>
      <c r="D73" s="144">
        <v>3</v>
      </c>
      <c r="E73" s="145">
        <v>5</v>
      </c>
    </row>
    <row r="74" spans="1:9" x14ac:dyDescent="0.2">
      <c r="A74" s="511" t="s">
        <v>343</v>
      </c>
      <c r="B74" s="543" t="s">
        <v>550</v>
      </c>
      <c r="C74" s="144">
        <v>1</v>
      </c>
      <c r="D74" s="144">
        <v>4</v>
      </c>
      <c r="E74" s="145">
        <v>5</v>
      </c>
    </row>
    <row r="75" spans="1:9" x14ac:dyDescent="0.2">
      <c r="A75" s="511" t="s">
        <v>345</v>
      </c>
      <c r="B75" s="543" t="s">
        <v>413</v>
      </c>
      <c r="C75" s="144">
        <v>2</v>
      </c>
      <c r="D75" s="144">
        <v>3</v>
      </c>
      <c r="E75" s="145">
        <v>5</v>
      </c>
    </row>
    <row r="76" spans="1:9" x14ac:dyDescent="0.2">
      <c r="A76" s="511" t="s">
        <v>347</v>
      </c>
      <c r="B76" s="543" t="s">
        <v>431</v>
      </c>
      <c r="C76" s="144">
        <v>2</v>
      </c>
      <c r="D76" s="144">
        <v>2</v>
      </c>
      <c r="E76" s="145">
        <v>4</v>
      </c>
    </row>
    <row r="77" spans="1:9" x14ac:dyDescent="0.2">
      <c r="A77" s="511" t="s">
        <v>350</v>
      </c>
      <c r="B77" s="543" t="s">
        <v>531</v>
      </c>
      <c r="C77" s="144" t="s">
        <v>15</v>
      </c>
      <c r="D77" s="144">
        <v>4</v>
      </c>
      <c r="E77" s="145">
        <v>4</v>
      </c>
    </row>
    <row r="78" spans="1:9" x14ac:dyDescent="0.2">
      <c r="A78" s="511" t="s">
        <v>353</v>
      </c>
      <c r="B78" s="543" t="s">
        <v>522</v>
      </c>
      <c r="C78" s="144">
        <v>3</v>
      </c>
      <c r="D78" s="144">
        <v>1</v>
      </c>
      <c r="E78" s="145">
        <v>4</v>
      </c>
    </row>
    <row r="79" spans="1:9" x14ac:dyDescent="0.2">
      <c r="A79" s="511" t="s">
        <v>565</v>
      </c>
      <c r="B79" s="543" t="s">
        <v>402</v>
      </c>
      <c r="C79" s="144">
        <v>4</v>
      </c>
      <c r="D79" s="144" t="s">
        <v>15</v>
      </c>
      <c r="E79" s="145">
        <v>4</v>
      </c>
    </row>
    <row r="80" spans="1:9" x14ac:dyDescent="0.2">
      <c r="A80" s="511" t="s">
        <v>566</v>
      </c>
      <c r="B80" s="550" t="s">
        <v>524</v>
      </c>
      <c r="C80" s="174">
        <v>3</v>
      </c>
      <c r="D80" s="174">
        <v>1</v>
      </c>
      <c r="E80" s="175">
        <v>4</v>
      </c>
    </row>
    <row r="81" spans="1:5" x14ac:dyDescent="0.2">
      <c r="A81" s="524" t="s">
        <v>567</v>
      </c>
      <c r="B81" s="552" t="s">
        <v>374</v>
      </c>
      <c r="C81" s="180">
        <v>4</v>
      </c>
      <c r="D81" s="180" t="s">
        <v>15</v>
      </c>
      <c r="E81" s="181">
        <v>4</v>
      </c>
    </row>
    <row r="82" spans="1:5" x14ac:dyDescent="0.2">
      <c r="A82" s="511" t="s">
        <v>24</v>
      </c>
      <c r="B82" s="542" t="s">
        <v>561</v>
      </c>
      <c r="C82" s="139">
        <v>2</v>
      </c>
      <c r="D82" s="139">
        <v>2</v>
      </c>
      <c r="E82" s="140">
        <v>4</v>
      </c>
    </row>
    <row r="83" spans="1:5" x14ac:dyDescent="0.2">
      <c r="A83" s="511" t="s">
        <v>29</v>
      </c>
      <c r="B83" s="543" t="s">
        <v>416</v>
      </c>
      <c r="C83" s="144">
        <v>3</v>
      </c>
      <c r="D83" s="144">
        <v>1</v>
      </c>
      <c r="E83" s="145">
        <v>4</v>
      </c>
    </row>
    <row r="84" spans="1:5" x14ac:dyDescent="0.2">
      <c r="A84" s="511" t="s">
        <v>34</v>
      </c>
      <c r="B84" s="543" t="s">
        <v>425</v>
      </c>
      <c r="C84" s="144">
        <v>2</v>
      </c>
      <c r="D84" s="144">
        <v>2</v>
      </c>
      <c r="E84" s="145">
        <v>4</v>
      </c>
    </row>
    <row r="85" spans="1:5" x14ac:dyDescent="0.2">
      <c r="A85" s="511" t="s">
        <v>39</v>
      </c>
      <c r="B85" s="159" t="s">
        <v>681</v>
      </c>
      <c r="C85" s="144">
        <v>3</v>
      </c>
      <c r="D85" s="144">
        <v>1</v>
      </c>
      <c r="E85" s="145">
        <v>4</v>
      </c>
    </row>
    <row r="86" spans="1:5" x14ac:dyDescent="0.2">
      <c r="A86" s="511" t="s">
        <v>44</v>
      </c>
      <c r="B86" s="543" t="s">
        <v>515</v>
      </c>
      <c r="C86" s="144">
        <v>1</v>
      </c>
      <c r="D86" s="144">
        <v>3</v>
      </c>
      <c r="E86" s="145">
        <v>4</v>
      </c>
    </row>
    <row r="87" spans="1:5" x14ac:dyDescent="0.2">
      <c r="A87" s="511" t="s">
        <v>49</v>
      </c>
      <c r="B87" s="543" t="s">
        <v>395</v>
      </c>
      <c r="C87" s="144">
        <v>3</v>
      </c>
      <c r="D87" s="144" t="s">
        <v>15</v>
      </c>
      <c r="E87" s="145">
        <v>3</v>
      </c>
    </row>
    <row r="88" spans="1:5" x14ac:dyDescent="0.2">
      <c r="A88" s="511" t="s">
        <v>54</v>
      </c>
      <c r="B88" s="543" t="s">
        <v>411</v>
      </c>
      <c r="C88" s="144">
        <v>1</v>
      </c>
      <c r="D88" s="144">
        <v>2</v>
      </c>
      <c r="E88" s="145">
        <v>3</v>
      </c>
    </row>
    <row r="89" spans="1:5" x14ac:dyDescent="0.2">
      <c r="A89" s="511" t="s">
        <v>59</v>
      </c>
      <c r="B89" s="543" t="s">
        <v>558</v>
      </c>
      <c r="C89" s="144">
        <v>2</v>
      </c>
      <c r="D89" s="144">
        <v>1</v>
      </c>
      <c r="E89" s="145">
        <v>3</v>
      </c>
    </row>
    <row r="90" spans="1:5" x14ac:dyDescent="0.2">
      <c r="A90" s="511" t="s">
        <v>64</v>
      </c>
      <c r="B90" s="550" t="s">
        <v>552</v>
      </c>
      <c r="C90" s="174">
        <v>2</v>
      </c>
      <c r="D90" s="174">
        <v>1</v>
      </c>
      <c r="E90" s="175">
        <v>3</v>
      </c>
    </row>
    <row r="91" spans="1:5" x14ac:dyDescent="0.2">
      <c r="A91" s="524" t="s">
        <v>69</v>
      </c>
      <c r="B91" s="552" t="s">
        <v>407</v>
      </c>
      <c r="C91" s="180">
        <v>3</v>
      </c>
      <c r="D91" s="180" t="s">
        <v>15</v>
      </c>
      <c r="E91" s="181">
        <v>3</v>
      </c>
    </row>
    <row r="92" spans="1:5" x14ac:dyDescent="0.2">
      <c r="A92" s="511" t="s">
        <v>74</v>
      </c>
      <c r="B92" s="542" t="s">
        <v>560</v>
      </c>
      <c r="C92" s="139">
        <v>3</v>
      </c>
      <c r="D92" s="139" t="s">
        <v>15</v>
      </c>
      <c r="E92" s="140">
        <v>3</v>
      </c>
    </row>
    <row r="93" spans="1:5" x14ac:dyDescent="0.2">
      <c r="A93" s="511" t="s">
        <v>79</v>
      </c>
      <c r="B93" s="543" t="s">
        <v>509</v>
      </c>
      <c r="C93" s="144">
        <v>3</v>
      </c>
      <c r="D93" s="144" t="s">
        <v>15</v>
      </c>
      <c r="E93" s="145">
        <v>3</v>
      </c>
    </row>
    <row r="94" spans="1:5" x14ac:dyDescent="0.2">
      <c r="A94" s="511" t="s">
        <v>84</v>
      </c>
      <c r="B94" s="543" t="s">
        <v>410</v>
      </c>
      <c r="C94" s="144">
        <v>2</v>
      </c>
      <c r="D94" s="144">
        <v>1</v>
      </c>
      <c r="E94" s="145">
        <v>3</v>
      </c>
    </row>
    <row r="95" spans="1:5" x14ac:dyDescent="0.2">
      <c r="A95" s="511" t="s">
        <v>89</v>
      </c>
      <c r="B95" s="543" t="s">
        <v>419</v>
      </c>
      <c r="C95" s="144">
        <v>1</v>
      </c>
      <c r="D95" s="144">
        <v>2</v>
      </c>
      <c r="E95" s="145">
        <v>3</v>
      </c>
    </row>
    <row r="96" spans="1:5" x14ac:dyDescent="0.2">
      <c r="A96" s="511" t="s">
        <v>94</v>
      </c>
      <c r="B96" s="543" t="s">
        <v>507</v>
      </c>
      <c r="C96" s="144">
        <v>2</v>
      </c>
      <c r="D96" s="144">
        <v>1</v>
      </c>
      <c r="E96" s="145">
        <v>3</v>
      </c>
    </row>
    <row r="97" spans="1:5" x14ac:dyDescent="0.2">
      <c r="A97" s="511" t="s">
        <v>99</v>
      </c>
      <c r="B97" s="543" t="s">
        <v>368</v>
      </c>
      <c r="C97" s="144">
        <v>1</v>
      </c>
      <c r="D97" s="144">
        <v>1</v>
      </c>
      <c r="E97" s="145">
        <v>2</v>
      </c>
    </row>
    <row r="98" spans="1:5" x14ac:dyDescent="0.2">
      <c r="A98" s="511" t="s">
        <v>104</v>
      </c>
      <c r="B98" s="543" t="s">
        <v>434</v>
      </c>
      <c r="C98" s="144">
        <v>2</v>
      </c>
      <c r="D98" s="144" t="s">
        <v>15</v>
      </c>
      <c r="E98" s="145">
        <v>2</v>
      </c>
    </row>
    <row r="99" spans="1:5" x14ac:dyDescent="0.2">
      <c r="A99" s="511" t="s">
        <v>109</v>
      </c>
      <c r="B99" s="543" t="s">
        <v>525</v>
      </c>
      <c r="C99" s="144" t="s">
        <v>15</v>
      </c>
      <c r="D99" s="144">
        <v>2</v>
      </c>
      <c r="E99" s="145">
        <v>2</v>
      </c>
    </row>
    <row r="100" spans="1:5" x14ac:dyDescent="0.2">
      <c r="A100" s="511" t="s">
        <v>114</v>
      </c>
      <c r="B100" s="550" t="s">
        <v>479</v>
      </c>
      <c r="C100" s="174">
        <v>1</v>
      </c>
      <c r="D100" s="174">
        <v>1</v>
      </c>
      <c r="E100" s="175">
        <v>2</v>
      </c>
    </row>
    <row r="101" spans="1:5" x14ac:dyDescent="0.2">
      <c r="A101" s="524" t="s">
        <v>119</v>
      </c>
      <c r="B101" s="552" t="s">
        <v>446</v>
      </c>
      <c r="C101" s="180">
        <v>1</v>
      </c>
      <c r="D101" s="180">
        <v>1</v>
      </c>
      <c r="E101" s="181">
        <v>2</v>
      </c>
    </row>
    <row r="102" spans="1:5" x14ac:dyDescent="0.2">
      <c r="A102" s="511" t="s">
        <v>124</v>
      </c>
      <c r="B102" s="542" t="s">
        <v>392</v>
      </c>
      <c r="C102" s="139" t="s">
        <v>15</v>
      </c>
      <c r="D102" s="139">
        <v>2</v>
      </c>
      <c r="E102" s="140">
        <v>2</v>
      </c>
    </row>
    <row r="103" spans="1:5" x14ac:dyDescent="0.2">
      <c r="A103" s="511" t="s">
        <v>129</v>
      </c>
      <c r="B103" s="543" t="s">
        <v>482</v>
      </c>
      <c r="C103" s="144">
        <v>2</v>
      </c>
      <c r="D103" s="144" t="s">
        <v>15</v>
      </c>
      <c r="E103" s="145">
        <v>2</v>
      </c>
    </row>
    <row r="104" spans="1:5" x14ac:dyDescent="0.2">
      <c r="A104" s="511" t="s">
        <v>134</v>
      </c>
      <c r="B104" s="543" t="s">
        <v>371</v>
      </c>
      <c r="C104" s="144">
        <v>1</v>
      </c>
      <c r="D104" s="144">
        <v>1</v>
      </c>
      <c r="E104" s="145">
        <v>2</v>
      </c>
    </row>
    <row r="105" spans="1:5" x14ac:dyDescent="0.2">
      <c r="A105" s="511" t="s">
        <v>139</v>
      </c>
      <c r="B105" s="543" t="s">
        <v>401</v>
      </c>
      <c r="C105" s="144">
        <v>1</v>
      </c>
      <c r="D105" s="144">
        <v>1</v>
      </c>
      <c r="E105" s="145">
        <v>2</v>
      </c>
    </row>
    <row r="106" spans="1:5" x14ac:dyDescent="0.2">
      <c r="A106" s="511" t="s">
        <v>144</v>
      </c>
      <c r="B106" s="543" t="s">
        <v>488</v>
      </c>
      <c r="C106" s="144" t="s">
        <v>15</v>
      </c>
      <c r="D106" s="144">
        <v>2</v>
      </c>
      <c r="E106" s="145">
        <v>2</v>
      </c>
    </row>
    <row r="107" spans="1:5" x14ac:dyDescent="0.2">
      <c r="A107" s="511" t="s">
        <v>149</v>
      </c>
      <c r="B107" s="543" t="s">
        <v>414</v>
      </c>
      <c r="C107" s="144">
        <v>2</v>
      </c>
      <c r="D107" s="144" t="s">
        <v>15</v>
      </c>
      <c r="E107" s="145">
        <v>2</v>
      </c>
    </row>
    <row r="108" spans="1:5" x14ac:dyDescent="0.2">
      <c r="A108" s="511" t="s">
        <v>154</v>
      </c>
      <c r="B108" s="543" t="s">
        <v>491</v>
      </c>
      <c r="C108" s="144">
        <v>1</v>
      </c>
      <c r="D108" s="144">
        <v>1</v>
      </c>
      <c r="E108" s="145">
        <v>2</v>
      </c>
    </row>
    <row r="109" spans="1:5" x14ac:dyDescent="0.2">
      <c r="A109" s="511" t="s">
        <v>159</v>
      </c>
      <c r="B109" s="543" t="s">
        <v>497</v>
      </c>
      <c r="C109" s="144">
        <v>1</v>
      </c>
      <c r="D109" s="144">
        <v>1</v>
      </c>
      <c r="E109" s="145">
        <v>2</v>
      </c>
    </row>
    <row r="110" spans="1:5" x14ac:dyDescent="0.2">
      <c r="A110" s="511" t="s">
        <v>164</v>
      </c>
      <c r="B110" s="550" t="s">
        <v>377</v>
      </c>
      <c r="C110" s="174">
        <v>2</v>
      </c>
      <c r="D110" s="174" t="s">
        <v>15</v>
      </c>
      <c r="E110" s="175">
        <v>2</v>
      </c>
    </row>
    <row r="111" spans="1:5" x14ac:dyDescent="0.2">
      <c r="A111" s="524" t="s">
        <v>169</v>
      </c>
      <c r="B111" s="552" t="s">
        <v>464</v>
      </c>
      <c r="C111" s="180">
        <v>1</v>
      </c>
      <c r="D111" s="180">
        <v>1</v>
      </c>
      <c r="E111" s="181">
        <v>2</v>
      </c>
    </row>
    <row r="112" spans="1:5" x14ac:dyDescent="0.2">
      <c r="A112" s="511" t="s">
        <v>174</v>
      </c>
      <c r="B112" s="542" t="s">
        <v>467</v>
      </c>
      <c r="C112" s="139">
        <v>2</v>
      </c>
      <c r="D112" s="139" t="s">
        <v>15</v>
      </c>
      <c r="E112" s="140">
        <v>2</v>
      </c>
    </row>
    <row r="113" spans="1:5" x14ac:dyDescent="0.2">
      <c r="A113" s="511" t="s">
        <v>179</v>
      </c>
      <c r="B113" s="543" t="s">
        <v>380</v>
      </c>
      <c r="C113" s="144">
        <v>1</v>
      </c>
      <c r="D113" s="144">
        <v>1</v>
      </c>
      <c r="E113" s="145">
        <v>2</v>
      </c>
    </row>
    <row r="114" spans="1:5" x14ac:dyDescent="0.2">
      <c r="A114" s="511" t="s">
        <v>184</v>
      </c>
      <c r="B114" s="543" t="s">
        <v>532</v>
      </c>
      <c r="C114" s="144" t="s">
        <v>15</v>
      </c>
      <c r="D114" s="144">
        <v>1</v>
      </c>
      <c r="E114" s="145">
        <v>1</v>
      </c>
    </row>
    <row r="115" spans="1:5" x14ac:dyDescent="0.2">
      <c r="A115" s="511" t="s">
        <v>189</v>
      </c>
      <c r="B115" s="543" t="s">
        <v>443</v>
      </c>
      <c r="C115" s="144" t="s">
        <v>15</v>
      </c>
      <c r="D115" s="144">
        <v>1</v>
      </c>
      <c r="E115" s="145">
        <v>1</v>
      </c>
    </row>
    <row r="116" spans="1:5" x14ac:dyDescent="0.2">
      <c r="A116" s="511" t="s">
        <v>194</v>
      </c>
      <c r="B116" s="543" t="s">
        <v>529</v>
      </c>
      <c r="C116" s="144" t="s">
        <v>15</v>
      </c>
      <c r="D116" s="144">
        <v>1</v>
      </c>
      <c r="E116" s="145">
        <v>1</v>
      </c>
    </row>
    <row r="117" spans="1:5" x14ac:dyDescent="0.2">
      <c r="A117" s="511" t="s">
        <v>199</v>
      </c>
      <c r="B117" s="543" t="s">
        <v>533</v>
      </c>
      <c r="C117" s="144">
        <v>1</v>
      </c>
      <c r="D117" s="144" t="s">
        <v>15</v>
      </c>
      <c r="E117" s="145">
        <v>1</v>
      </c>
    </row>
    <row r="118" spans="1:5" x14ac:dyDescent="0.2">
      <c r="A118" s="511" t="s">
        <v>204</v>
      </c>
      <c r="B118" s="543" t="s">
        <v>537</v>
      </c>
      <c r="C118" s="144" t="s">
        <v>15</v>
      </c>
      <c r="D118" s="144">
        <v>1</v>
      </c>
      <c r="E118" s="145">
        <v>1</v>
      </c>
    </row>
    <row r="119" spans="1:5" x14ac:dyDescent="0.2">
      <c r="A119" s="511" t="s">
        <v>209</v>
      </c>
      <c r="B119" s="543" t="s">
        <v>449</v>
      </c>
      <c r="C119" s="144" t="s">
        <v>15</v>
      </c>
      <c r="D119" s="144">
        <v>1</v>
      </c>
      <c r="E119" s="145">
        <v>1</v>
      </c>
    </row>
    <row r="120" spans="1:5" x14ac:dyDescent="0.2">
      <c r="A120" s="511" t="s">
        <v>214</v>
      </c>
      <c r="B120" s="550" t="s">
        <v>404</v>
      </c>
      <c r="C120" s="174">
        <v>1</v>
      </c>
      <c r="D120" s="174" t="s">
        <v>15</v>
      </c>
      <c r="E120" s="175">
        <v>1</v>
      </c>
    </row>
    <row r="121" spans="1:5" x14ac:dyDescent="0.2">
      <c r="A121" s="524" t="s">
        <v>219</v>
      </c>
      <c r="B121" s="552" t="s">
        <v>541</v>
      </c>
      <c r="C121" s="180" t="s">
        <v>15</v>
      </c>
      <c r="D121" s="180">
        <v>1</v>
      </c>
      <c r="E121" s="181">
        <v>1</v>
      </c>
    </row>
    <row r="122" spans="1:5" x14ac:dyDescent="0.2">
      <c r="A122" s="511" t="s">
        <v>224</v>
      </c>
      <c r="B122" s="542" t="s">
        <v>503</v>
      </c>
      <c r="C122" s="139" t="s">
        <v>15</v>
      </c>
      <c r="D122" s="139">
        <v>1</v>
      </c>
      <c r="E122" s="140">
        <v>1</v>
      </c>
    </row>
    <row r="123" spans="1:5" x14ac:dyDescent="0.2">
      <c r="A123" s="511" t="s">
        <v>229</v>
      </c>
      <c r="B123" s="543" t="s">
        <v>444</v>
      </c>
      <c r="C123" s="144">
        <v>1</v>
      </c>
      <c r="D123" s="144" t="s">
        <v>15</v>
      </c>
      <c r="E123" s="145">
        <v>1</v>
      </c>
    </row>
    <row r="124" spans="1:5" x14ac:dyDescent="0.2">
      <c r="A124" s="511" t="s">
        <v>234</v>
      </c>
      <c r="B124" s="543" t="s">
        <v>452</v>
      </c>
      <c r="C124" s="144" t="s">
        <v>15</v>
      </c>
      <c r="D124" s="144">
        <v>1</v>
      </c>
      <c r="E124" s="145">
        <v>1</v>
      </c>
    </row>
    <row r="125" spans="1:5" x14ac:dyDescent="0.2">
      <c r="A125" s="511" t="s">
        <v>239</v>
      </c>
      <c r="B125" s="543" t="s">
        <v>506</v>
      </c>
      <c r="C125" s="144" t="s">
        <v>15</v>
      </c>
      <c r="D125" s="144">
        <v>1</v>
      </c>
      <c r="E125" s="145">
        <v>1</v>
      </c>
    </row>
    <row r="126" spans="1:5" x14ac:dyDescent="0.2">
      <c r="A126" s="511" t="s">
        <v>244</v>
      </c>
      <c r="B126" s="543" t="s">
        <v>549</v>
      </c>
      <c r="C126" s="144">
        <v>1</v>
      </c>
      <c r="D126" s="144" t="s">
        <v>15</v>
      </c>
      <c r="E126" s="145">
        <v>1</v>
      </c>
    </row>
    <row r="127" spans="1:5" x14ac:dyDescent="0.2">
      <c r="A127" s="511" t="s">
        <v>249</v>
      </c>
      <c r="B127" s="543" t="s">
        <v>483</v>
      </c>
      <c r="C127" s="144">
        <v>1</v>
      </c>
      <c r="D127" s="144" t="s">
        <v>15</v>
      </c>
      <c r="E127" s="145">
        <v>1</v>
      </c>
    </row>
    <row r="128" spans="1:5" x14ac:dyDescent="0.2">
      <c r="A128" s="511" t="s">
        <v>254</v>
      </c>
      <c r="B128" s="550" t="s">
        <v>461</v>
      </c>
      <c r="C128" s="144" t="s">
        <v>15</v>
      </c>
      <c r="D128" s="144">
        <v>1</v>
      </c>
      <c r="E128" s="145">
        <v>1</v>
      </c>
    </row>
    <row r="129" spans="1:5" x14ac:dyDescent="0.2">
      <c r="A129" s="511" t="s">
        <v>259</v>
      </c>
      <c r="B129" s="542" t="s">
        <v>489</v>
      </c>
      <c r="C129" s="144">
        <v>1</v>
      </c>
      <c r="D129" s="144" t="s">
        <v>15</v>
      </c>
      <c r="E129" s="145">
        <v>1</v>
      </c>
    </row>
    <row r="130" spans="1:5" x14ac:dyDescent="0.2">
      <c r="A130" s="511" t="s">
        <v>264</v>
      </c>
      <c r="B130" s="550" t="s">
        <v>422</v>
      </c>
      <c r="C130" s="174">
        <v>1</v>
      </c>
      <c r="D130" s="174" t="s">
        <v>15</v>
      </c>
      <c r="E130" s="175">
        <v>1</v>
      </c>
    </row>
    <row r="131" spans="1:5" x14ac:dyDescent="0.2">
      <c r="A131" s="524" t="s">
        <v>269</v>
      </c>
      <c r="B131" s="183" t="s">
        <v>613</v>
      </c>
      <c r="C131" s="180" t="s">
        <v>15</v>
      </c>
      <c r="D131" s="184">
        <v>1</v>
      </c>
      <c r="E131" s="181">
        <v>1</v>
      </c>
    </row>
    <row r="132" spans="1:5" x14ac:dyDescent="0.2">
      <c r="A132" s="511" t="s">
        <v>273</v>
      </c>
      <c r="B132" s="542" t="s">
        <v>682</v>
      </c>
      <c r="C132" s="139">
        <v>1</v>
      </c>
      <c r="D132" s="139" t="s">
        <v>15</v>
      </c>
      <c r="E132" s="140">
        <v>1</v>
      </c>
    </row>
    <row r="133" spans="1:5" x14ac:dyDescent="0.2">
      <c r="A133" s="515"/>
      <c r="B133" s="543" t="s">
        <v>589</v>
      </c>
      <c r="C133" s="144">
        <v>2</v>
      </c>
      <c r="D133" s="144">
        <v>1</v>
      </c>
      <c r="E133" s="145">
        <v>3</v>
      </c>
    </row>
    <row r="134" spans="1:5" x14ac:dyDescent="0.2">
      <c r="A134" s="544"/>
      <c r="B134" s="545" t="s">
        <v>683</v>
      </c>
      <c r="C134" s="149">
        <v>1</v>
      </c>
      <c r="D134" s="149">
        <v>2</v>
      </c>
      <c r="E134" s="150">
        <v>3</v>
      </c>
    </row>
    <row r="135" spans="1:5" x14ac:dyDescent="0.2">
      <c r="A135" s="559"/>
      <c r="B135" s="560" t="s">
        <v>355</v>
      </c>
      <c r="C135" s="163">
        <v>3640</v>
      </c>
      <c r="D135" s="163">
        <v>3550</v>
      </c>
      <c r="E135" s="164">
        <v>7190</v>
      </c>
    </row>
    <row r="136" spans="1:5" x14ac:dyDescent="0.2">
      <c r="A136" s="166" t="s">
        <v>357</v>
      </c>
      <c r="B136" s="167" t="s">
        <v>358</v>
      </c>
      <c r="C136" s="168">
        <v>108402</v>
      </c>
      <c r="D136" s="168">
        <v>104587</v>
      </c>
      <c r="E136" s="169">
        <v>212989</v>
      </c>
    </row>
    <row r="137" spans="1:5" x14ac:dyDescent="0.2">
      <c r="A137" s="566" t="s">
        <v>601</v>
      </c>
    </row>
    <row r="138" spans="1:5" x14ac:dyDescent="0.2">
      <c r="A138" s="206" t="s">
        <v>581</v>
      </c>
      <c r="B138" s="206"/>
      <c r="C138" s="206"/>
      <c r="D138" s="206"/>
      <c r="E138" s="206"/>
    </row>
    <row r="139" spans="1:5" x14ac:dyDescent="0.2">
      <c r="A139" s="561" t="s">
        <v>596</v>
      </c>
      <c r="B139" s="561"/>
      <c r="C139" s="561"/>
      <c r="D139" s="561"/>
      <c r="E139" s="561"/>
    </row>
    <row r="173" spans="3:5" x14ac:dyDescent="0.2">
      <c r="C173" s="510" t="s">
        <v>15</v>
      </c>
      <c r="D173" s="510" t="s">
        <v>15</v>
      </c>
      <c r="E173" s="510" t="s">
        <v>15</v>
      </c>
    </row>
    <row r="174" spans="3:5" x14ac:dyDescent="0.2">
      <c r="C174" s="510" t="s">
        <v>15</v>
      </c>
      <c r="D174" s="510" t="s">
        <v>15</v>
      </c>
      <c r="E174" s="510" t="s">
        <v>15</v>
      </c>
    </row>
  </sheetData>
  <sortState xmlns:xlrd2="http://schemas.microsoft.com/office/spreadsheetml/2017/richdata2" ref="A2:E199">
    <sortCondition descending="1" ref="E2:E199"/>
  </sortState>
  <phoneticPr fontId="3"/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09"/>
  <dimension ref="A1:I135"/>
  <sheetViews>
    <sheetView showGridLines="0" zoomScaleNormal="100" zoomScaleSheetLayoutView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2.6640625" style="103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1343</v>
      </c>
      <c r="D2" s="101">
        <v>1408</v>
      </c>
      <c r="E2" s="102">
        <v>2751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433</v>
      </c>
      <c r="D3" s="106">
        <v>490</v>
      </c>
      <c r="E3" s="107">
        <v>923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80</v>
      </c>
      <c r="D4" s="106">
        <v>235</v>
      </c>
      <c r="E4" s="107">
        <v>315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179</v>
      </c>
      <c r="D5" s="106">
        <v>87</v>
      </c>
      <c r="E5" s="107">
        <v>266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47</v>
      </c>
      <c r="D6" s="106">
        <v>195</v>
      </c>
      <c r="E6" s="107">
        <v>242</v>
      </c>
      <c r="I6" s="70" t="s">
        <v>36</v>
      </c>
    </row>
    <row r="7" spans="1:9" x14ac:dyDescent="0.2">
      <c r="A7" s="70">
        <v>6</v>
      </c>
      <c r="B7" s="63" t="s">
        <v>28</v>
      </c>
      <c r="C7" s="106">
        <v>126</v>
      </c>
      <c r="D7" s="106">
        <v>84</v>
      </c>
      <c r="E7" s="107">
        <v>210</v>
      </c>
      <c r="I7" s="70" t="s">
        <v>220</v>
      </c>
    </row>
    <row r="8" spans="1:9" x14ac:dyDescent="0.2">
      <c r="A8" s="70">
        <v>7</v>
      </c>
      <c r="B8" s="63" t="s">
        <v>48</v>
      </c>
      <c r="C8" s="106">
        <v>52</v>
      </c>
      <c r="D8" s="106">
        <v>151</v>
      </c>
      <c r="E8" s="107">
        <v>203</v>
      </c>
      <c r="I8" s="70" t="s">
        <v>225</v>
      </c>
    </row>
    <row r="9" spans="1:9" x14ac:dyDescent="0.2">
      <c r="A9" s="70">
        <v>8</v>
      </c>
      <c r="B9" s="63" t="s">
        <v>43</v>
      </c>
      <c r="C9" s="106">
        <v>109</v>
      </c>
      <c r="D9" s="106">
        <v>79</v>
      </c>
      <c r="E9" s="107">
        <v>188</v>
      </c>
      <c r="I9" s="70" t="s">
        <v>41</v>
      </c>
    </row>
    <row r="10" spans="1:9" x14ac:dyDescent="0.2">
      <c r="A10" s="70">
        <v>9</v>
      </c>
      <c r="B10" s="63" t="s">
        <v>12</v>
      </c>
      <c r="C10" s="106">
        <v>98</v>
      </c>
      <c r="D10" s="106">
        <v>82</v>
      </c>
      <c r="E10" s="107">
        <v>180</v>
      </c>
      <c r="I10" s="70" t="s">
        <v>125</v>
      </c>
    </row>
    <row r="11" spans="1:9" x14ac:dyDescent="0.2">
      <c r="A11" s="71">
        <v>10</v>
      </c>
      <c r="B11" s="66" t="s">
        <v>53</v>
      </c>
      <c r="C11" s="108">
        <v>122</v>
      </c>
      <c r="D11" s="108">
        <v>57</v>
      </c>
      <c r="E11" s="109">
        <v>179</v>
      </c>
      <c r="I11" s="70" t="s">
        <v>46</v>
      </c>
    </row>
    <row r="12" spans="1:9" x14ac:dyDescent="0.2">
      <c r="A12" s="69">
        <v>11</v>
      </c>
      <c r="B12" s="60" t="s">
        <v>38</v>
      </c>
      <c r="C12" s="104">
        <v>95</v>
      </c>
      <c r="D12" s="104">
        <v>52</v>
      </c>
      <c r="E12" s="105">
        <v>147</v>
      </c>
      <c r="I12" s="70" t="s">
        <v>51</v>
      </c>
    </row>
    <row r="13" spans="1:9" x14ac:dyDescent="0.2">
      <c r="A13" s="70">
        <v>12</v>
      </c>
      <c r="B13" s="63" t="s">
        <v>73</v>
      </c>
      <c r="C13" s="106">
        <v>84</v>
      </c>
      <c r="D13" s="106">
        <v>57</v>
      </c>
      <c r="E13" s="107">
        <v>141</v>
      </c>
      <c r="I13" s="70" t="s">
        <v>230</v>
      </c>
    </row>
    <row r="14" spans="1:9" x14ac:dyDescent="0.2">
      <c r="A14" s="70">
        <v>13</v>
      </c>
      <c r="B14" s="63" t="s">
        <v>83</v>
      </c>
      <c r="C14" s="106">
        <v>78</v>
      </c>
      <c r="D14" s="106">
        <v>63</v>
      </c>
      <c r="E14" s="107">
        <v>141</v>
      </c>
      <c r="I14" s="70" t="s">
        <v>235</v>
      </c>
    </row>
    <row r="15" spans="1:9" x14ac:dyDescent="0.2">
      <c r="A15" s="70">
        <v>14</v>
      </c>
      <c r="B15" s="63" t="s">
        <v>93</v>
      </c>
      <c r="C15" s="106">
        <v>39</v>
      </c>
      <c r="D15" s="106">
        <v>57</v>
      </c>
      <c r="E15" s="107">
        <v>96</v>
      </c>
      <c r="I15" s="70" t="s">
        <v>56</v>
      </c>
    </row>
    <row r="16" spans="1:9" x14ac:dyDescent="0.2">
      <c r="A16" s="70">
        <v>15</v>
      </c>
      <c r="B16" s="63" t="s">
        <v>78</v>
      </c>
      <c r="C16" s="106">
        <v>59</v>
      </c>
      <c r="D16" s="106">
        <v>36</v>
      </c>
      <c r="E16" s="107">
        <v>95</v>
      </c>
      <c r="I16" s="70" t="s">
        <v>593</v>
      </c>
    </row>
    <row r="17" spans="1:9" x14ac:dyDescent="0.2">
      <c r="A17" s="70">
        <v>16</v>
      </c>
      <c r="B17" s="63" t="s">
        <v>68</v>
      </c>
      <c r="C17" s="106">
        <v>53</v>
      </c>
      <c r="D17" s="106">
        <v>37</v>
      </c>
      <c r="E17" s="107">
        <v>90</v>
      </c>
      <c r="I17" s="70" t="s">
        <v>66</v>
      </c>
    </row>
    <row r="18" spans="1:9" x14ac:dyDescent="0.2">
      <c r="A18" s="70">
        <v>17</v>
      </c>
      <c r="B18" s="63" t="s">
        <v>113</v>
      </c>
      <c r="C18" s="106">
        <v>29</v>
      </c>
      <c r="D18" s="106">
        <v>43</v>
      </c>
      <c r="E18" s="107">
        <v>72</v>
      </c>
      <c r="I18" s="70" t="s">
        <v>71</v>
      </c>
    </row>
    <row r="19" spans="1:9" x14ac:dyDescent="0.2">
      <c r="A19" s="70">
        <v>18</v>
      </c>
      <c r="B19" s="63" t="s">
        <v>143</v>
      </c>
      <c r="C19" s="106">
        <v>45</v>
      </c>
      <c r="D19" s="106">
        <v>24</v>
      </c>
      <c r="E19" s="107">
        <v>69</v>
      </c>
      <c r="I19" s="70" t="s">
        <v>76</v>
      </c>
    </row>
    <row r="20" spans="1:9" x14ac:dyDescent="0.2">
      <c r="A20" s="70">
        <v>19</v>
      </c>
      <c r="B20" s="63" t="s">
        <v>108</v>
      </c>
      <c r="C20" s="106">
        <v>54</v>
      </c>
      <c r="D20" s="106">
        <v>14</v>
      </c>
      <c r="E20" s="107">
        <v>68</v>
      </c>
      <c r="I20" s="70" t="s">
        <v>81</v>
      </c>
    </row>
    <row r="21" spans="1:9" x14ac:dyDescent="0.2">
      <c r="A21" s="71">
        <v>20</v>
      </c>
      <c r="B21" s="66" t="s">
        <v>63</v>
      </c>
      <c r="C21" s="108">
        <v>24</v>
      </c>
      <c r="D21" s="108">
        <v>34</v>
      </c>
      <c r="E21" s="109">
        <v>58</v>
      </c>
      <c r="I21" s="70" t="s">
        <v>86</v>
      </c>
    </row>
    <row r="22" spans="1:9" x14ac:dyDescent="0.2">
      <c r="A22" s="69">
        <v>21</v>
      </c>
      <c r="B22" s="60" t="s">
        <v>133</v>
      </c>
      <c r="C22" s="104">
        <v>39</v>
      </c>
      <c r="D22" s="104">
        <v>15</v>
      </c>
      <c r="E22" s="105">
        <v>54</v>
      </c>
      <c r="I22" s="70" t="s">
        <v>91</v>
      </c>
    </row>
    <row r="23" spans="1:9" x14ac:dyDescent="0.2">
      <c r="A23" s="70">
        <v>22</v>
      </c>
      <c r="B23" s="63" t="s">
        <v>153</v>
      </c>
      <c r="C23" s="106">
        <v>28</v>
      </c>
      <c r="D23" s="106">
        <v>21</v>
      </c>
      <c r="E23" s="107">
        <v>49</v>
      </c>
      <c r="I23" s="70" t="s">
        <v>96</v>
      </c>
    </row>
    <row r="24" spans="1:9" x14ac:dyDescent="0.2">
      <c r="A24" s="70">
        <v>23</v>
      </c>
      <c r="B24" s="63" t="s">
        <v>158</v>
      </c>
      <c r="C24" s="106">
        <v>30</v>
      </c>
      <c r="D24" s="106">
        <v>16</v>
      </c>
      <c r="E24" s="107">
        <v>46</v>
      </c>
      <c r="I24" s="70" t="s">
        <v>101</v>
      </c>
    </row>
    <row r="25" spans="1:9" x14ac:dyDescent="0.2">
      <c r="A25" s="70">
        <v>24</v>
      </c>
      <c r="B25" s="63" t="s">
        <v>103</v>
      </c>
      <c r="C25" s="106">
        <v>25</v>
      </c>
      <c r="D25" s="106">
        <v>20</v>
      </c>
      <c r="E25" s="107">
        <v>45</v>
      </c>
      <c r="I25" s="70" t="s">
        <v>185</v>
      </c>
    </row>
    <row r="26" spans="1:9" x14ac:dyDescent="0.2">
      <c r="A26" s="70">
        <v>25</v>
      </c>
      <c r="B26" s="63" t="s">
        <v>123</v>
      </c>
      <c r="C26" s="106">
        <v>19</v>
      </c>
      <c r="D26" s="106">
        <v>23</v>
      </c>
      <c r="E26" s="107">
        <v>42</v>
      </c>
      <c r="I26" s="70" t="s">
        <v>111</v>
      </c>
    </row>
    <row r="27" spans="1:9" x14ac:dyDescent="0.2">
      <c r="A27" s="70">
        <v>26</v>
      </c>
      <c r="B27" s="63" t="s">
        <v>168</v>
      </c>
      <c r="C27" s="106">
        <v>24</v>
      </c>
      <c r="D27" s="106">
        <v>9</v>
      </c>
      <c r="E27" s="107">
        <v>33</v>
      </c>
      <c r="I27" s="70" t="s">
        <v>213</v>
      </c>
    </row>
    <row r="28" spans="1:9" x14ac:dyDescent="0.2">
      <c r="A28" s="70">
        <v>27</v>
      </c>
      <c r="B28" s="63" t="s">
        <v>138</v>
      </c>
      <c r="C28" s="106">
        <v>27</v>
      </c>
      <c r="D28" s="106">
        <v>4</v>
      </c>
      <c r="E28" s="107">
        <v>31</v>
      </c>
      <c r="I28" s="70" t="s">
        <v>278</v>
      </c>
    </row>
    <row r="29" spans="1:9" x14ac:dyDescent="0.2">
      <c r="A29" s="70">
        <v>28</v>
      </c>
      <c r="B29" s="63" t="s">
        <v>128</v>
      </c>
      <c r="C29" s="106">
        <v>22</v>
      </c>
      <c r="D29" s="106">
        <v>7</v>
      </c>
      <c r="E29" s="107">
        <v>29</v>
      </c>
      <c r="I29" s="70" t="s">
        <v>116</v>
      </c>
    </row>
    <row r="30" spans="1:9" x14ac:dyDescent="0.2">
      <c r="A30" s="70">
        <v>29</v>
      </c>
      <c r="B30" s="63" t="s">
        <v>118</v>
      </c>
      <c r="C30" s="106">
        <v>14</v>
      </c>
      <c r="D30" s="106">
        <v>14</v>
      </c>
      <c r="E30" s="107">
        <v>28</v>
      </c>
      <c r="I30" s="70" t="s">
        <v>121</v>
      </c>
    </row>
    <row r="31" spans="1:9" x14ac:dyDescent="0.2">
      <c r="A31" s="71">
        <v>30</v>
      </c>
      <c r="B31" s="66" t="s">
        <v>148</v>
      </c>
      <c r="C31" s="108">
        <v>23</v>
      </c>
      <c r="D31" s="108">
        <v>2</v>
      </c>
      <c r="E31" s="109">
        <v>25</v>
      </c>
      <c r="I31" s="70" t="s">
        <v>126</v>
      </c>
    </row>
    <row r="32" spans="1:9" x14ac:dyDescent="0.2">
      <c r="A32" s="69">
        <v>31</v>
      </c>
      <c r="B32" s="60" t="s">
        <v>238</v>
      </c>
      <c r="C32" s="104">
        <v>14</v>
      </c>
      <c r="D32" s="104">
        <v>11</v>
      </c>
      <c r="E32" s="105">
        <v>25</v>
      </c>
      <c r="I32" s="70" t="s">
        <v>145</v>
      </c>
    </row>
    <row r="33" spans="1:9" x14ac:dyDescent="0.2">
      <c r="A33" s="70">
        <v>32</v>
      </c>
      <c r="B33" s="63" t="s">
        <v>178</v>
      </c>
      <c r="C33" s="106">
        <v>6</v>
      </c>
      <c r="D33" s="106">
        <v>18</v>
      </c>
      <c r="E33" s="107">
        <v>24</v>
      </c>
      <c r="I33" s="70" t="s">
        <v>80</v>
      </c>
    </row>
    <row r="34" spans="1:9" x14ac:dyDescent="0.2">
      <c r="A34" s="70">
        <v>33</v>
      </c>
      <c r="B34" s="63" t="s">
        <v>88</v>
      </c>
      <c r="C34" s="106">
        <v>11</v>
      </c>
      <c r="D34" s="106">
        <v>12</v>
      </c>
      <c r="E34" s="107">
        <v>23</v>
      </c>
      <c r="I34" s="70" t="s">
        <v>286</v>
      </c>
    </row>
    <row r="35" spans="1:9" x14ac:dyDescent="0.2">
      <c r="A35" s="70">
        <v>34</v>
      </c>
      <c r="B35" s="63" t="s">
        <v>233</v>
      </c>
      <c r="C35" s="106">
        <v>10</v>
      </c>
      <c r="D35" s="106">
        <v>12</v>
      </c>
      <c r="E35" s="107">
        <v>22</v>
      </c>
      <c r="I35" s="70" t="s">
        <v>131</v>
      </c>
    </row>
    <row r="36" spans="1:9" x14ac:dyDescent="0.2">
      <c r="A36" s="70">
        <v>35</v>
      </c>
      <c r="B36" s="63" t="s">
        <v>292</v>
      </c>
      <c r="C36" s="106">
        <v>9</v>
      </c>
      <c r="D36" s="106">
        <v>12</v>
      </c>
      <c r="E36" s="107">
        <v>21</v>
      </c>
      <c r="I36" s="70" t="s">
        <v>290</v>
      </c>
    </row>
    <row r="37" spans="1:9" x14ac:dyDescent="0.2">
      <c r="A37" s="70">
        <v>36</v>
      </c>
      <c r="B37" s="63" t="s">
        <v>203</v>
      </c>
      <c r="C37" s="106">
        <v>6</v>
      </c>
      <c r="D37" s="106">
        <v>12</v>
      </c>
      <c r="E37" s="107">
        <v>18</v>
      </c>
      <c r="I37" s="70" t="s">
        <v>248</v>
      </c>
    </row>
    <row r="38" spans="1:9" x14ac:dyDescent="0.2">
      <c r="A38" s="70">
        <v>37</v>
      </c>
      <c r="B38" s="63" t="s">
        <v>276</v>
      </c>
      <c r="C38" s="106">
        <v>7</v>
      </c>
      <c r="D38" s="106">
        <v>9</v>
      </c>
      <c r="E38" s="107">
        <v>16</v>
      </c>
      <c r="I38" s="70" t="s">
        <v>141</v>
      </c>
    </row>
    <row r="39" spans="1:9" x14ac:dyDescent="0.2">
      <c r="A39" s="70">
        <v>38</v>
      </c>
      <c r="B39" s="63" t="s">
        <v>228</v>
      </c>
      <c r="C39" s="106">
        <v>4</v>
      </c>
      <c r="D39" s="106">
        <v>12</v>
      </c>
      <c r="E39" s="107">
        <v>16</v>
      </c>
      <c r="I39" s="70" t="s">
        <v>146</v>
      </c>
    </row>
    <row r="40" spans="1:9" x14ac:dyDescent="0.2">
      <c r="A40" s="70">
        <v>39</v>
      </c>
      <c r="B40" s="63" t="s">
        <v>193</v>
      </c>
      <c r="C40" s="106">
        <v>6</v>
      </c>
      <c r="D40" s="106">
        <v>10</v>
      </c>
      <c r="E40" s="107">
        <v>16</v>
      </c>
      <c r="I40" s="70" t="s">
        <v>151</v>
      </c>
    </row>
    <row r="41" spans="1:9" x14ac:dyDescent="0.2">
      <c r="A41" s="71">
        <v>40</v>
      </c>
      <c r="B41" s="66" t="s">
        <v>198</v>
      </c>
      <c r="C41" s="108">
        <v>11</v>
      </c>
      <c r="D41" s="108">
        <v>4</v>
      </c>
      <c r="E41" s="109">
        <v>15</v>
      </c>
      <c r="I41" s="70" t="s">
        <v>594</v>
      </c>
    </row>
    <row r="42" spans="1:9" x14ac:dyDescent="0.2">
      <c r="A42" s="69">
        <v>41</v>
      </c>
      <c r="B42" s="60" t="s">
        <v>218</v>
      </c>
      <c r="C42" s="104">
        <v>9</v>
      </c>
      <c r="D42" s="104">
        <v>6</v>
      </c>
      <c r="E42" s="105">
        <v>15</v>
      </c>
      <c r="I42" s="70" t="s">
        <v>166</v>
      </c>
    </row>
    <row r="43" spans="1:9" x14ac:dyDescent="0.2">
      <c r="A43" s="70">
        <v>42</v>
      </c>
      <c r="B43" s="63" t="s">
        <v>98</v>
      </c>
      <c r="C43" s="106">
        <v>13</v>
      </c>
      <c r="D43" s="106">
        <v>1</v>
      </c>
      <c r="E43" s="107">
        <v>14</v>
      </c>
      <c r="I43" s="70" t="s">
        <v>294</v>
      </c>
    </row>
    <row r="44" spans="1:9" x14ac:dyDescent="0.2">
      <c r="A44" s="70">
        <v>43</v>
      </c>
      <c r="B44" s="63" t="s">
        <v>223</v>
      </c>
      <c r="C44" s="106">
        <v>10</v>
      </c>
      <c r="D44" s="106">
        <v>2</v>
      </c>
      <c r="E44" s="107">
        <v>12</v>
      </c>
      <c r="I44" s="70" t="s">
        <v>171</v>
      </c>
    </row>
    <row r="45" spans="1:9" x14ac:dyDescent="0.2">
      <c r="A45" s="70">
        <v>44</v>
      </c>
      <c r="B45" s="63" t="s">
        <v>208</v>
      </c>
      <c r="C45" s="106">
        <v>8</v>
      </c>
      <c r="D45" s="106">
        <v>4</v>
      </c>
      <c r="E45" s="107">
        <v>12</v>
      </c>
      <c r="I45" s="70" t="s">
        <v>150</v>
      </c>
    </row>
    <row r="46" spans="1:9" x14ac:dyDescent="0.2">
      <c r="A46" s="70">
        <v>45</v>
      </c>
      <c r="B46" s="63" t="s">
        <v>183</v>
      </c>
      <c r="C46" s="106">
        <v>8</v>
      </c>
      <c r="D46" s="106">
        <v>4</v>
      </c>
      <c r="E46" s="107">
        <v>12</v>
      </c>
      <c r="I46" s="70" t="s">
        <v>176</v>
      </c>
    </row>
    <row r="47" spans="1:9" x14ac:dyDescent="0.2">
      <c r="A47" s="70">
        <v>46</v>
      </c>
      <c r="B47" s="63" t="s">
        <v>163</v>
      </c>
      <c r="C47" s="106">
        <v>8</v>
      </c>
      <c r="D47" s="106">
        <v>3</v>
      </c>
      <c r="E47" s="107">
        <v>11</v>
      </c>
      <c r="I47" s="70" t="s">
        <v>348</v>
      </c>
    </row>
    <row r="48" spans="1:9" x14ac:dyDescent="0.2">
      <c r="A48" s="70">
        <v>47</v>
      </c>
      <c r="B48" s="63" t="s">
        <v>316</v>
      </c>
      <c r="C48" s="106">
        <v>7</v>
      </c>
      <c r="D48" s="106">
        <v>4</v>
      </c>
      <c r="E48" s="107">
        <v>11</v>
      </c>
      <c r="I48" s="70" t="s">
        <v>181</v>
      </c>
    </row>
    <row r="49" spans="1:9" x14ac:dyDescent="0.2">
      <c r="A49" s="70">
        <v>48</v>
      </c>
      <c r="B49" s="63" t="s">
        <v>308</v>
      </c>
      <c r="C49" s="106">
        <v>5</v>
      </c>
      <c r="D49" s="106">
        <v>5</v>
      </c>
      <c r="E49" s="107">
        <v>10</v>
      </c>
      <c r="I49" s="70" t="s">
        <v>200</v>
      </c>
    </row>
    <row r="50" spans="1:9" x14ac:dyDescent="0.2">
      <c r="A50" s="70">
        <v>49</v>
      </c>
      <c r="B50" s="63" t="s">
        <v>263</v>
      </c>
      <c r="C50" s="106">
        <v>9</v>
      </c>
      <c r="D50" s="106">
        <v>1</v>
      </c>
      <c r="E50" s="107">
        <v>10</v>
      </c>
      <c r="I50" s="70" t="s">
        <v>310</v>
      </c>
    </row>
    <row r="51" spans="1:9" x14ac:dyDescent="0.2">
      <c r="A51" s="71">
        <v>50</v>
      </c>
      <c r="B51" s="66" t="s">
        <v>346</v>
      </c>
      <c r="C51" s="108">
        <v>5</v>
      </c>
      <c r="D51" s="108">
        <v>4</v>
      </c>
      <c r="E51" s="109">
        <v>9</v>
      </c>
      <c r="I51" s="70" t="s">
        <v>598</v>
      </c>
    </row>
    <row r="52" spans="1:9" x14ac:dyDescent="0.2">
      <c r="A52" s="69">
        <v>51</v>
      </c>
      <c r="B52" s="60" t="s">
        <v>255</v>
      </c>
      <c r="C52" s="104">
        <v>6</v>
      </c>
      <c r="D52" s="104">
        <v>3</v>
      </c>
      <c r="E52" s="105">
        <v>9</v>
      </c>
      <c r="I52" s="70" t="s">
        <v>186</v>
      </c>
    </row>
    <row r="53" spans="1:9" x14ac:dyDescent="0.2">
      <c r="A53" s="70">
        <v>52</v>
      </c>
      <c r="B53" s="63" t="s">
        <v>328</v>
      </c>
      <c r="C53" s="106">
        <v>4</v>
      </c>
      <c r="D53" s="106">
        <v>5</v>
      </c>
      <c r="E53" s="107">
        <v>9</v>
      </c>
      <c r="I53" s="70" t="s">
        <v>191</v>
      </c>
    </row>
    <row r="54" spans="1:9" x14ac:dyDescent="0.2">
      <c r="A54" s="70">
        <v>53</v>
      </c>
      <c r="B54" s="63" t="s">
        <v>55</v>
      </c>
      <c r="C54" s="106">
        <v>3</v>
      </c>
      <c r="D54" s="106">
        <v>6</v>
      </c>
      <c r="E54" s="107">
        <v>9</v>
      </c>
      <c r="I54" s="70" t="s">
        <v>196</v>
      </c>
    </row>
    <row r="55" spans="1:9" x14ac:dyDescent="0.2">
      <c r="A55" s="70">
        <v>54</v>
      </c>
      <c r="B55" s="63" t="s">
        <v>320</v>
      </c>
      <c r="C55" s="106">
        <v>5</v>
      </c>
      <c r="D55" s="106">
        <v>4</v>
      </c>
      <c r="E55" s="107">
        <v>9</v>
      </c>
      <c r="I55" s="70" t="s">
        <v>201</v>
      </c>
    </row>
    <row r="56" spans="1:9" x14ac:dyDescent="0.2">
      <c r="A56" s="70">
        <v>55</v>
      </c>
      <c r="B56" s="63" t="s">
        <v>253</v>
      </c>
      <c r="C56" s="106">
        <v>5</v>
      </c>
      <c r="D56" s="106">
        <v>3</v>
      </c>
      <c r="E56" s="107">
        <v>8</v>
      </c>
      <c r="I56" s="70" t="s">
        <v>206</v>
      </c>
    </row>
    <row r="57" spans="1:9" x14ac:dyDescent="0.2">
      <c r="A57" s="70">
        <v>56</v>
      </c>
      <c r="B57" s="63" t="s">
        <v>324</v>
      </c>
      <c r="C57" s="106">
        <v>5</v>
      </c>
      <c r="D57" s="106">
        <v>3</v>
      </c>
      <c r="E57" s="107">
        <v>8</v>
      </c>
      <c r="I57" s="70" t="s">
        <v>595</v>
      </c>
    </row>
    <row r="58" spans="1:9" x14ac:dyDescent="0.2">
      <c r="A58" s="70">
        <v>57</v>
      </c>
      <c r="B58" s="63" t="s">
        <v>280</v>
      </c>
      <c r="C58" s="106">
        <v>3</v>
      </c>
      <c r="D58" s="106">
        <v>5</v>
      </c>
      <c r="E58" s="107">
        <v>8</v>
      </c>
      <c r="I58" s="70" t="s">
        <v>216</v>
      </c>
    </row>
    <row r="59" spans="1:9" x14ac:dyDescent="0.2">
      <c r="A59" s="70">
        <v>58</v>
      </c>
      <c r="B59" s="63" t="s">
        <v>30</v>
      </c>
      <c r="C59" s="106">
        <v>2</v>
      </c>
      <c r="D59" s="106">
        <v>6</v>
      </c>
      <c r="E59" s="107">
        <v>8</v>
      </c>
      <c r="I59" s="70" t="s">
        <v>205</v>
      </c>
    </row>
    <row r="60" spans="1:9" x14ac:dyDescent="0.2">
      <c r="A60" s="70">
        <v>59</v>
      </c>
      <c r="B60" s="63" t="s">
        <v>243</v>
      </c>
      <c r="C60" s="106">
        <v>5</v>
      </c>
      <c r="D60" s="106">
        <v>3</v>
      </c>
      <c r="E60" s="107">
        <v>8</v>
      </c>
      <c r="I60" s="70" t="s">
        <v>221</v>
      </c>
    </row>
    <row r="61" spans="1:9" x14ac:dyDescent="0.2">
      <c r="A61" s="71">
        <v>60</v>
      </c>
      <c r="B61" s="66" t="s">
        <v>188</v>
      </c>
      <c r="C61" s="108">
        <v>6</v>
      </c>
      <c r="D61" s="108">
        <v>1</v>
      </c>
      <c r="E61" s="109">
        <v>7</v>
      </c>
      <c r="I61" s="70" t="s">
        <v>231</v>
      </c>
    </row>
    <row r="62" spans="1:9" x14ac:dyDescent="0.2">
      <c r="A62" s="69">
        <v>61</v>
      </c>
      <c r="B62" s="60" t="s">
        <v>300</v>
      </c>
      <c r="C62" s="104">
        <v>4</v>
      </c>
      <c r="D62" s="104">
        <v>3</v>
      </c>
      <c r="E62" s="105">
        <v>7</v>
      </c>
      <c r="I62" s="70" t="s">
        <v>236</v>
      </c>
    </row>
    <row r="63" spans="1:9" x14ac:dyDescent="0.2">
      <c r="A63" s="70">
        <v>62</v>
      </c>
      <c r="B63" s="63" t="s">
        <v>268</v>
      </c>
      <c r="C63" s="106">
        <v>3</v>
      </c>
      <c r="D63" s="106">
        <v>4</v>
      </c>
      <c r="E63" s="107">
        <v>7</v>
      </c>
      <c r="I63" s="70" t="s">
        <v>241</v>
      </c>
    </row>
    <row r="64" spans="1:9" x14ac:dyDescent="0.2">
      <c r="A64" s="70">
        <v>63</v>
      </c>
      <c r="B64" s="63" t="s">
        <v>302</v>
      </c>
      <c r="C64" s="106">
        <v>7</v>
      </c>
      <c r="D64" s="106" t="s">
        <v>15</v>
      </c>
      <c r="E64" s="107">
        <v>7</v>
      </c>
      <c r="I64" s="70" t="s">
        <v>246</v>
      </c>
    </row>
    <row r="65" spans="1:9" x14ac:dyDescent="0.2">
      <c r="A65" s="70">
        <v>64</v>
      </c>
      <c r="B65" s="63" t="s">
        <v>312</v>
      </c>
      <c r="C65" s="106">
        <v>6</v>
      </c>
      <c r="D65" s="106">
        <v>1</v>
      </c>
      <c r="E65" s="107">
        <v>7</v>
      </c>
      <c r="I65" s="70" t="s">
        <v>322</v>
      </c>
    </row>
    <row r="66" spans="1:9" ht="12" customHeight="1" x14ac:dyDescent="0.2">
      <c r="A66" s="70">
        <v>65</v>
      </c>
      <c r="B66" s="63" t="s">
        <v>173</v>
      </c>
      <c r="C66" s="106">
        <v>4</v>
      </c>
      <c r="D66" s="106">
        <v>3</v>
      </c>
      <c r="E66" s="107">
        <v>7</v>
      </c>
      <c r="I66" s="70" t="s">
        <v>251</v>
      </c>
    </row>
    <row r="67" spans="1:9" ht="12" customHeight="1" x14ac:dyDescent="0.2">
      <c r="A67" s="70">
        <v>66</v>
      </c>
      <c r="B67" s="63" t="s">
        <v>341</v>
      </c>
      <c r="C67" s="106">
        <v>3</v>
      </c>
      <c r="D67" s="106">
        <v>4</v>
      </c>
      <c r="E67" s="107">
        <v>7</v>
      </c>
      <c r="I67" s="70" t="s">
        <v>261</v>
      </c>
    </row>
    <row r="68" spans="1:9" x14ac:dyDescent="0.2">
      <c r="A68" s="70">
        <v>67</v>
      </c>
      <c r="B68" s="63" t="s">
        <v>165</v>
      </c>
      <c r="C68" s="106">
        <v>2</v>
      </c>
      <c r="D68" s="106">
        <v>5</v>
      </c>
      <c r="E68" s="107">
        <v>7</v>
      </c>
      <c r="I68" s="70" t="s">
        <v>330</v>
      </c>
    </row>
    <row r="69" spans="1:9" x14ac:dyDescent="0.2">
      <c r="A69" s="70">
        <v>68</v>
      </c>
      <c r="B69" s="63" t="s">
        <v>272</v>
      </c>
      <c r="C69" s="106">
        <v>2</v>
      </c>
      <c r="D69" s="106">
        <v>4</v>
      </c>
      <c r="E69" s="107">
        <v>6</v>
      </c>
      <c r="I69" s="70" t="s">
        <v>266</v>
      </c>
    </row>
    <row r="70" spans="1:9" x14ac:dyDescent="0.2">
      <c r="A70" s="70">
        <v>69</v>
      </c>
      <c r="B70" s="63" t="s">
        <v>351</v>
      </c>
      <c r="C70" s="106">
        <v>3</v>
      </c>
      <c r="D70" s="106">
        <v>3</v>
      </c>
      <c r="E70" s="107">
        <v>6</v>
      </c>
      <c r="I70" s="70" t="s">
        <v>572</v>
      </c>
    </row>
    <row r="71" spans="1:9" x14ac:dyDescent="0.2">
      <c r="A71" s="71">
        <v>70</v>
      </c>
      <c r="B71" s="66" t="s">
        <v>258</v>
      </c>
      <c r="C71" s="108">
        <v>4</v>
      </c>
      <c r="D71" s="108">
        <v>2</v>
      </c>
      <c r="E71" s="109">
        <v>6</v>
      </c>
      <c r="I71" s="70"/>
    </row>
    <row r="72" spans="1:9" x14ac:dyDescent="0.2">
      <c r="A72" s="69">
        <v>71</v>
      </c>
      <c r="B72" s="60" t="s">
        <v>337</v>
      </c>
      <c r="C72" s="104">
        <v>4</v>
      </c>
      <c r="D72" s="104">
        <v>2</v>
      </c>
      <c r="E72" s="105">
        <v>6</v>
      </c>
      <c r="I72" s="125"/>
    </row>
    <row r="73" spans="1:9" x14ac:dyDescent="0.2">
      <c r="A73" s="70">
        <v>72</v>
      </c>
      <c r="B73" s="63" t="s">
        <v>296</v>
      </c>
      <c r="C73" s="106">
        <v>1</v>
      </c>
      <c r="D73" s="106">
        <v>5</v>
      </c>
      <c r="E73" s="107">
        <v>6</v>
      </c>
      <c r="I73" s="127"/>
    </row>
    <row r="74" spans="1:9" x14ac:dyDescent="0.2">
      <c r="A74" s="70">
        <v>73</v>
      </c>
      <c r="B74" s="63" t="s">
        <v>155</v>
      </c>
      <c r="C74" s="106">
        <v>4</v>
      </c>
      <c r="D74" s="106">
        <v>2</v>
      </c>
      <c r="E74" s="107">
        <v>6</v>
      </c>
    </row>
    <row r="75" spans="1:9" x14ac:dyDescent="0.2">
      <c r="A75" s="70">
        <v>74</v>
      </c>
      <c r="B75" s="63" t="s">
        <v>60</v>
      </c>
      <c r="C75" s="106">
        <v>4</v>
      </c>
      <c r="D75" s="106">
        <v>1</v>
      </c>
      <c r="E75" s="107">
        <v>5</v>
      </c>
    </row>
    <row r="76" spans="1:9" x14ac:dyDescent="0.2">
      <c r="A76" s="70">
        <v>75</v>
      </c>
      <c r="B76" s="63" t="s">
        <v>70</v>
      </c>
      <c r="C76" s="106">
        <v>4</v>
      </c>
      <c r="D76" s="106">
        <v>1</v>
      </c>
      <c r="E76" s="107">
        <v>5</v>
      </c>
    </row>
    <row r="77" spans="1:9" x14ac:dyDescent="0.2">
      <c r="A77" s="70">
        <v>76</v>
      </c>
      <c r="B77" s="63" t="s">
        <v>50</v>
      </c>
      <c r="C77" s="106">
        <v>3</v>
      </c>
      <c r="D77" s="106">
        <v>2</v>
      </c>
      <c r="E77" s="107">
        <v>5</v>
      </c>
    </row>
    <row r="78" spans="1:9" x14ac:dyDescent="0.2">
      <c r="A78" s="70">
        <v>77</v>
      </c>
      <c r="B78" s="63" t="s">
        <v>215</v>
      </c>
      <c r="C78" s="106">
        <v>1</v>
      </c>
      <c r="D78" s="106">
        <v>4</v>
      </c>
      <c r="E78" s="107">
        <v>5</v>
      </c>
    </row>
    <row r="79" spans="1:9" x14ac:dyDescent="0.2">
      <c r="A79" s="70">
        <v>78</v>
      </c>
      <c r="B79" s="63" t="s">
        <v>250</v>
      </c>
      <c r="C79" s="106" t="s">
        <v>15</v>
      </c>
      <c r="D79" s="106">
        <v>4</v>
      </c>
      <c r="E79" s="107">
        <v>4</v>
      </c>
    </row>
    <row r="80" spans="1:9" x14ac:dyDescent="0.2">
      <c r="A80" s="70">
        <v>79</v>
      </c>
      <c r="B80" s="63" t="s">
        <v>304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284</v>
      </c>
      <c r="C81" s="108">
        <v>3</v>
      </c>
      <c r="D81" s="108">
        <v>1</v>
      </c>
      <c r="E81" s="109">
        <v>4</v>
      </c>
    </row>
    <row r="82" spans="1:5" x14ac:dyDescent="0.2">
      <c r="A82" s="69">
        <v>81</v>
      </c>
      <c r="B82" s="60" t="s">
        <v>25</v>
      </c>
      <c r="C82" s="104">
        <v>4</v>
      </c>
      <c r="D82" s="104" t="s">
        <v>15</v>
      </c>
      <c r="E82" s="105">
        <v>4</v>
      </c>
    </row>
    <row r="83" spans="1:5" x14ac:dyDescent="0.2">
      <c r="A83" s="70">
        <v>82</v>
      </c>
      <c r="B83" s="63" t="s">
        <v>35</v>
      </c>
      <c r="C83" s="106">
        <v>2</v>
      </c>
      <c r="D83" s="106">
        <v>2</v>
      </c>
      <c r="E83" s="107">
        <v>4</v>
      </c>
    </row>
    <row r="84" spans="1:5" x14ac:dyDescent="0.2">
      <c r="A84" s="70">
        <v>83</v>
      </c>
      <c r="B84" s="63" t="s">
        <v>105</v>
      </c>
      <c r="C84" s="106">
        <v>3</v>
      </c>
      <c r="D84" s="106">
        <v>1</v>
      </c>
      <c r="E84" s="107">
        <v>4</v>
      </c>
    </row>
    <row r="85" spans="1:5" x14ac:dyDescent="0.2">
      <c r="A85" s="70">
        <v>84</v>
      </c>
      <c r="B85" s="63" t="s">
        <v>120</v>
      </c>
      <c r="C85" s="106">
        <v>2</v>
      </c>
      <c r="D85" s="106">
        <v>1</v>
      </c>
      <c r="E85" s="107">
        <v>3</v>
      </c>
    </row>
    <row r="86" spans="1:5" x14ac:dyDescent="0.2">
      <c r="A86" s="70">
        <v>85</v>
      </c>
      <c r="B86" s="63" t="s">
        <v>175</v>
      </c>
      <c r="C86" s="106" t="s">
        <v>15</v>
      </c>
      <c r="D86" s="106">
        <v>3</v>
      </c>
      <c r="E86" s="107">
        <v>3</v>
      </c>
    </row>
    <row r="87" spans="1:5" x14ac:dyDescent="0.2">
      <c r="A87" s="70">
        <v>86</v>
      </c>
      <c r="B87" s="63" t="s">
        <v>282</v>
      </c>
      <c r="C87" s="106" t="s">
        <v>15</v>
      </c>
      <c r="D87" s="106">
        <v>3</v>
      </c>
      <c r="E87" s="107">
        <v>3</v>
      </c>
    </row>
    <row r="88" spans="1:5" x14ac:dyDescent="0.2">
      <c r="A88" s="70">
        <v>87</v>
      </c>
      <c r="B88" s="63" t="s">
        <v>288</v>
      </c>
      <c r="C88" s="106">
        <v>3</v>
      </c>
      <c r="D88" s="106" t="s">
        <v>15</v>
      </c>
      <c r="E88" s="107">
        <v>3</v>
      </c>
    </row>
    <row r="89" spans="1:5" x14ac:dyDescent="0.2">
      <c r="A89" s="70">
        <v>88</v>
      </c>
      <c r="B89" s="63" t="s">
        <v>333</v>
      </c>
      <c r="C89" s="106">
        <v>2</v>
      </c>
      <c r="D89" s="106">
        <v>1</v>
      </c>
      <c r="E89" s="107">
        <v>3</v>
      </c>
    </row>
    <row r="90" spans="1:5" x14ac:dyDescent="0.2">
      <c r="A90" s="70">
        <v>89</v>
      </c>
      <c r="B90" s="63" t="s">
        <v>85</v>
      </c>
      <c r="C90" s="106">
        <v>3</v>
      </c>
      <c r="D90" s="106" t="s">
        <v>15</v>
      </c>
      <c r="E90" s="107">
        <v>3</v>
      </c>
    </row>
    <row r="91" spans="1:5" x14ac:dyDescent="0.2">
      <c r="A91" s="71">
        <v>90</v>
      </c>
      <c r="B91" s="66" t="s">
        <v>339</v>
      </c>
      <c r="C91" s="108">
        <v>3</v>
      </c>
      <c r="D91" s="108" t="s">
        <v>15</v>
      </c>
      <c r="E91" s="109">
        <v>3</v>
      </c>
    </row>
    <row r="92" spans="1:5" x14ac:dyDescent="0.2">
      <c r="A92" s="69">
        <v>91</v>
      </c>
      <c r="B92" s="60" t="s">
        <v>40</v>
      </c>
      <c r="C92" s="104">
        <v>1</v>
      </c>
      <c r="D92" s="104">
        <v>2</v>
      </c>
      <c r="E92" s="105">
        <v>3</v>
      </c>
    </row>
    <row r="93" spans="1:5" x14ac:dyDescent="0.2">
      <c r="A93" s="70">
        <v>92</v>
      </c>
      <c r="B93" s="63" t="s">
        <v>45</v>
      </c>
      <c r="C93" s="106">
        <v>3</v>
      </c>
      <c r="D93" s="106" t="s">
        <v>15</v>
      </c>
      <c r="E93" s="107">
        <v>3</v>
      </c>
    </row>
    <row r="94" spans="1:5" x14ac:dyDescent="0.2">
      <c r="A94" s="70">
        <v>93</v>
      </c>
      <c r="B94" s="63" t="s">
        <v>256</v>
      </c>
      <c r="C94" s="106">
        <v>2</v>
      </c>
      <c r="D94" s="106">
        <v>1</v>
      </c>
      <c r="E94" s="107">
        <v>3</v>
      </c>
    </row>
    <row r="95" spans="1:5" x14ac:dyDescent="0.2">
      <c r="A95" s="70">
        <v>94</v>
      </c>
      <c r="B95" s="63" t="s">
        <v>9</v>
      </c>
      <c r="C95" s="106">
        <v>1</v>
      </c>
      <c r="D95" s="106">
        <v>1</v>
      </c>
      <c r="E95" s="107">
        <v>2</v>
      </c>
    </row>
    <row r="96" spans="1:5" x14ac:dyDescent="0.2">
      <c r="A96" s="70">
        <v>95</v>
      </c>
      <c r="B96" s="63" t="s">
        <v>240</v>
      </c>
      <c r="C96" s="106" t="s">
        <v>15</v>
      </c>
      <c r="D96" s="106">
        <v>2</v>
      </c>
      <c r="E96" s="107">
        <v>2</v>
      </c>
    </row>
    <row r="97" spans="1:5" x14ac:dyDescent="0.2">
      <c r="A97" s="70">
        <v>96</v>
      </c>
      <c r="B97" s="63" t="s">
        <v>65</v>
      </c>
      <c r="C97" s="106">
        <v>1</v>
      </c>
      <c r="D97" s="106">
        <v>1</v>
      </c>
      <c r="E97" s="107">
        <v>2</v>
      </c>
    </row>
    <row r="98" spans="1:5" x14ac:dyDescent="0.2">
      <c r="A98" s="70">
        <v>97</v>
      </c>
      <c r="B98" s="63" t="s">
        <v>14</v>
      </c>
      <c r="C98" s="106">
        <v>2</v>
      </c>
      <c r="D98" s="106" t="s">
        <v>15</v>
      </c>
      <c r="E98" s="107">
        <v>2</v>
      </c>
    </row>
    <row r="99" spans="1:5" x14ac:dyDescent="0.2">
      <c r="A99" s="70">
        <v>98</v>
      </c>
      <c r="B99" s="63" t="s">
        <v>20</v>
      </c>
      <c r="C99" s="106">
        <v>1</v>
      </c>
      <c r="D99" s="106">
        <v>1</v>
      </c>
      <c r="E99" s="107">
        <v>2</v>
      </c>
    </row>
    <row r="100" spans="1:5" x14ac:dyDescent="0.2">
      <c r="A100" s="70">
        <v>99</v>
      </c>
      <c r="B100" s="63" t="s">
        <v>135</v>
      </c>
      <c r="C100" s="106">
        <v>1</v>
      </c>
      <c r="D100" s="106">
        <v>1</v>
      </c>
      <c r="E100" s="107">
        <v>2</v>
      </c>
    </row>
    <row r="101" spans="1:5" x14ac:dyDescent="0.2">
      <c r="A101" s="71">
        <v>100</v>
      </c>
      <c r="B101" s="66" t="s">
        <v>106</v>
      </c>
      <c r="C101" s="108" t="s">
        <v>15</v>
      </c>
      <c r="D101" s="108">
        <v>2</v>
      </c>
      <c r="E101" s="109">
        <v>2</v>
      </c>
    </row>
    <row r="102" spans="1:5" x14ac:dyDescent="0.2">
      <c r="A102" s="69">
        <v>101</v>
      </c>
      <c r="B102" s="60" t="s">
        <v>140</v>
      </c>
      <c r="C102" s="104" t="s">
        <v>15</v>
      </c>
      <c r="D102" s="104">
        <v>2</v>
      </c>
      <c r="E102" s="105">
        <v>2</v>
      </c>
    </row>
    <row r="103" spans="1:5" x14ac:dyDescent="0.2">
      <c r="A103" s="70">
        <v>102</v>
      </c>
      <c r="B103" s="63" t="s">
        <v>260</v>
      </c>
      <c r="C103" s="106">
        <v>2</v>
      </c>
      <c r="D103" s="106" t="s">
        <v>15</v>
      </c>
      <c r="E103" s="107">
        <v>2</v>
      </c>
    </row>
    <row r="104" spans="1:5" x14ac:dyDescent="0.2">
      <c r="A104" s="70">
        <v>103</v>
      </c>
      <c r="B104" s="63" t="s">
        <v>75</v>
      </c>
      <c r="C104" s="106">
        <v>1</v>
      </c>
      <c r="D104" s="106">
        <v>1</v>
      </c>
      <c r="E104" s="107">
        <v>2</v>
      </c>
    </row>
    <row r="105" spans="1:5" x14ac:dyDescent="0.2">
      <c r="A105" s="70">
        <v>104</v>
      </c>
      <c r="B105" s="63" t="s">
        <v>274</v>
      </c>
      <c r="C105" s="106">
        <v>1</v>
      </c>
      <c r="D105" s="106">
        <v>1</v>
      </c>
      <c r="E105" s="107">
        <v>2</v>
      </c>
    </row>
    <row r="106" spans="1:5" x14ac:dyDescent="0.2">
      <c r="A106" s="70">
        <v>105</v>
      </c>
      <c r="B106" s="63" t="s">
        <v>136</v>
      </c>
      <c r="C106" s="106">
        <v>1</v>
      </c>
      <c r="D106" s="106">
        <v>1</v>
      </c>
      <c r="E106" s="107">
        <v>2</v>
      </c>
    </row>
    <row r="107" spans="1:5" x14ac:dyDescent="0.2">
      <c r="A107" s="70">
        <v>106</v>
      </c>
      <c r="B107" s="63" t="s">
        <v>190</v>
      </c>
      <c r="C107" s="106">
        <v>1</v>
      </c>
      <c r="D107" s="106">
        <v>1</v>
      </c>
      <c r="E107" s="107">
        <v>2</v>
      </c>
    </row>
    <row r="108" spans="1:5" x14ac:dyDescent="0.2">
      <c r="A108" s="70">
        <v>107</v>
      </c>
      <c r="B108" s="63" t="s">
        <v>90</v>
      </c>
      <c r="C108" s="106">
        <v>1</v>
      </c>
      <c r="D108" s="106">
        <v>1</v>
      </c>
      <c r="E108" s="107">
        <v>2</v>
      </c>
    </row>
    <row r="109" spans="1:5" x14ac:dyDescent="0.2">
      <c r="A109" s="70">
        <v>108</v>
      </c>
      <c r="B109" s="63" t="s">
        <v>226</v>
      </c>
      <c r="C109" s="106">
        <v>2</v>
      </c>
      <c r="D109" s="106" t="s">
        <v>15</v>
      </c>
      <c r="E109" s="107">
        <v>2</v>
      </c>
    </row>
    <row r="110" spans="1:5" x14ac:dyDescent="0.2">
      <c r="A110" s="70">
        <v>109</v>
      </c>
      <c r="B110" s="63" t="s">
        <v>95</v>
      </c>
      <c r="C110" s="106" t="s">
        <v>15</v>
      </c>
      <c r="D110" s="106">
        <v>2</v>
      </c>
      <c r="E110" s="107">
        <v>2</v>
      </c>
    </row>
    <row r="111" spans="1:5" x14ac:dyDescent="0.2">
      <c r="A111" s="71">
        <v>110</v>
      </c>
      <c r="B111" s="66" t="s">
        <v>210</v>
      </c>
      <c r="C111" s="108">
        <v>2</v>
      </c>
      <c r="D111" s="108" t="s">
        <v>15</v>
      </c>
      <c r="E111" s="109">
        <v>2</v>
      </c>
    </row>
    <row r="112" spans="1:5" x14ac:dyDescent="0.2">
      <c r="A112" s="69">
        <v>111</v>
      </c>
      <c r="B112" s="60" t="s">
        <v>344</v>
      </c>
      <c r="C112" s="104">
        <v>1</v>
      </c>
      <c r="D112" s="104">
        <v>1</v>
      </c>
      <c r="E112" s="105">
        <v>2</v>
      </c>
    </row>
    <row r="113" spans="1:5" x14ac:dyDescent="0.2">
      <c r="A113" s="70">
        <v>112</v>
      </c>
      <c r="B113" s="63" t="s">
        <v>354</v>
      </c>
      <c r="C113" s="106" t="s">
        <v>15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26</v>
      </c>
      <c r="C114" s="106">
        <v>1</v>
      </c>
      <c r="D114" s="106" t="s">
        <v>15</v>
      </c>
      <c r="E114" s="107">
        <v>1</v>
      </c>
    </row>
    <row r="115" spans="1:5" x14ac:dyDescent="0.2">
      <c r="A115" s="70">
        <v>114</v>
      </c>
      <c r="B115" s="63" t="s">
        <v>130</v>
      </c>
      <c r="C115" s="106" t="s">
        <v>15</v>
      </c>
      <c r="D115" s="106">
        <v>1</v>
      </c>
      <c r="E115" s="107">
        <v>1</v>
      </c>
    </row>
    <row r="116" spans="1:5" x14ac:dyDescent="0.2">
      <c r="A116" s="70">
        <v>115</v>
      </c>
      <c r="B116" s="63" t="s">
        <v>170</v>
      </c>
      <c r="C116" s="106" t="s">
        <v>15</v>
      </c>
      <c r="D116" s="106">
        <v>1</v>
      </c>
      <c r="E116" s="107">
        <v>1</v>
      </c>
    </row>
    <row r="117" spans="1:5" x14ac:dyDescent="0.2">
      <c r="A117" s="70">
        <v>116</v>
      </c>
      <c r="B117" s="63" t="s">
        <v>245</v>
      </c>
      <c r="C117" s="106" t="s">
        <v>15</v>
      </c>
      <c r="D117" s="106">
        <v>1</v>
      </c>
      <c r="E117" s="107">
        <v>1</v>
      </c>
    </row>
    <row r="118" spans="1:5" x14ac:dyDescent="0.2">
      <c r="A118" s="70">
        <v>117</v>
      </c>
      <c r="B118" s="63" t="s">
        <v>180</v>
      </c>
      <c r="C118" s="106">
        <v>1</v>
      </c>
      <c r="D118" s="106" t="s">
        <v>15</v>
      </c>
      <c r="E118" s="107">
        <v>1</v>
      </c>
    </row>
    <row r="119" spans="1:5" x14ac:dyDescent="0.2">
      <c r="A119" s="70">
        <v>118</v>
      </c>
      <c r="B119" s="63" t="s">
        <v>265</v>
      </c>
      <c r="C119" s="106">
        <v>1</v>
      </c>
      <c r="D119" s="106" t="s">
        <v>15</v>
      </c>
      <c r="E119" s="107">
        <v>1</v>
      </c>
    </row>
    <row r="120" spans="1:5" x14ac:dyDescent="0.2">
      <c r="A120" s="70">
        <v>119</v>
      </c>
      <c r="B120" s="63" t="s">
        <v>270</v>
      </c>
      <c r="C120" s="106" t="s">
        <v>15</v>
      </c>
      <c r="D120" s="106">
        <v>1</v>
      </c>
      <c r="E120" s="107">
        <v>1</v>
      </c>
    </row>
    <row r="121" spans="1:5" x14ac:dyDescent="0.2">
      <c r="A121" s="71">
        <v>120</v>
      </c>
      <c r="B121" s="66" t="s">
        <v>161</v>
      </c>
      <c r="C121" s="108">
        <v>1</v>
      </c>
      <c r="D121" s="108" t="s">
        <v>15</v>
      </c>
      <c r="E121" s="109">
        <v>1</v>
      </c>
    </row>
    <row r="122" spans="1:5" x14ac:dyDescent="0.2">
      <c r="A122" s="92">
        <v>121</v>
      </c>
      <c r="B122" s="63" t="s">
        <v>195</v>
      </c>
      <c r="C122" s="106" t="s">
        <v>15</v>
      </c>
      <c r="D122" s="106">
        <v>1</v>
      </c>
      <c r="E122" s="114">
        <v>1</v>
      </c>
    </row>
    <row r="123" spans="1:5" x14ac:dyDescent="0.2">
      <c r="A123" s="94">
        <v>122</v>
      </c>
      <c r="B123" s="63" t="s">
        <v>298</v>
      </c>
      <c r="C123" s="106" t="s">
        <v>15</v>
      </c>
      <c r="D123" s="106">
        <v>1</v>
      </c>
      <c r="E123" s="114">
        <v>1</v>
      </c>
    </row>
    <row r="124" spans="1:5" x14ac:dyDescent="0.2">
      <c r="A124" s="94">
        <v>123</v>
      </c>
      <c r="B124" s="63" t="s">
        <v>306</v>
      </c>
      <c r="C124" s="106">
        <v>1</v>
      </c>
      <c r="D124" s="106" t="s">
        <v>15</v>
      </c>
      <c r="E124" s="114">
        <v>1</v>
      </c>
    </row>
    <row r="125" spans="1:5" x14ac:dyDescent="0.2">
      <c r="A125" s="94">
        <v>124</v>
      </c>
      <c r="B125" s="63" t="s">
        <v>318</v>
      </c>
      <c r="C125" s="106">
        <v>1</v>
      </c>
      <c r="D125" s="106" t="s">
        <v>15</v>
      </c>
      <c r="E125" s="114">
        <v>1</v>
      </c>
    </row>
    <row r="126" spans="1:5" x14ac:dyDescent="0.2">
      <c r="A126" s="94">
        <v>125</v>
      </c>
      <c r="B126" s="63" t="s">
        <v>100</v>
      </c>
      <c r="C126" s="106">
        <v>1</v>
      </c>
      <c r="D126" s="106" t="s">
        <v>15</v>
      </c>
      <c r="E126" s="114">
        <v>1</v>
      </c>
    </row>
    <row r="127" spans="1:5" x14ac:dyDescent="0.2">
      <c r="A127" s="94">
        <v>126</v>
      </c>
      <c r="B127" s="128" t="s">
        <v>160</v>
      </c>
      <c r="C127" s="128" t="s">
        <v>15</v>
      </c>
      <c r="D127" s="128">
        <v>1</v>
      </c>
      <c r="E127" s="129">
        <v>1</v>
      </c>
    </row>
    <row r="128" spans="1:5" x14ac:dyDescent="0.2">
      <c r="A128" s="94">
        <v>127</v>
      </c>
      <c r="B128" s="128" t="s">
        <v>326</v>
      </c>
      <c r="C128" s="128" t="s">
        <v>15</v>
      </c>
      <c r="D128" s="128">
        <v>1</v>
      </c>
      <c r="E128" s="129">
        <v>1</v>
      </c>
    </row>
    <row r="129" spans="1:5" x14ac:dyDescent="0.2">
      <c r="A129" s="94">
        <v>128</v>
      </c>
      <c r="B129" s="128" t="s">
        <v>115</v>
      </c>
      <c r="C129" s="128" t="s">
        <v>15</v>
      </c>
      <c r="D129" s="128">
        <v>1</v>
      </c>
      <c r="E129" s="129">
        <v>1</v>
      </c>
    </row>
    <row r="130" spans="1:5" x14ac:dyDescent="0.2">
      <c r="A130" s="72"/>
      <c r="B130" s="73" t="s">
        <v>352</v>
      </c>
      <c r="C130" s="101">
        <v>6</v>
      </c>
      <c r="D130" s="101">
        <v>2</v>
      </c>
      <c r="E130" s="102">
        <v>8</v>
      </c>
    </row>
    <row r="131" spans="1:5" x14ac:dyDescent="0.2">
      <c r="A131" s="70"/>
      <c r="B131" s="63" t="s">
        <v>584</v>
      </c>
      <c r="C131" s="106">
        <v>1</v>
      </c>
      <c r="D131" s="106">
        <v>2</v>
      </c>
      <c r="E131" s="107">
        <v>3</v>
      </c>
    </row>
    <row r="132" spans="1:5" x14ac:dyDescent="0.2">
      <c r="A132" s="88"/>
      <c r="B132" s="89" t="s">
        <v>684</v>
      </c>
      <c r="C132" s="117">
        <f>SUM(C72:C131)+SUM(C2:C71)</f>
        <v>3735</v>
      </c>
      <c r="D132" s="117">
        <f>SUM(D72:D131)+SUM(D2:D71)</f>
        <v>3699</v>
      </c>
      <c r="E132" s="118">
        <f>SUM(E72:E131)+SUM(E2:E71)</f>
        <v>7434</v>
      </c>
    </row>
    <row r="133" spans="1:5" x14ac:dyDescent="0.2">
      <c r="A133" s="88" t="s">
        <v>357</v>
      </c>
      <c r="B133" s="89" t="s">
        <v>358</v>
      </c>
      <c r="C133" s="123">
        <v>108668</v>
      </c>
      <c r="D133" s="123">
        <v>104616</v>
      </c>
      <c r="E133" s="124">
        <v>213284</v>
      </c>
    </row>
    <row r="134" spans="1:5" x14ac:dyDescent="0.2">
      <c r="A134" s="567" t="s">
        <v>601</v>
      </c>
      <c r="B134" s="103"/>
    </row>
    <row r="135" spans="1:5" x14ac:dyDescent="0.2">
      <c r="A135" s="563" t="s">
        <v>685</v>
      </c>
      <c r="B135" s="563"/>
      <c r="C135" s="563"/>
      <c r="D135" s="563"/>
      <c r="E135" s="563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10"/>
  <dimension ref="A1:I132"/>
  <sheetViews>
    <sheetView showGridLines="0" zoomScaleNormal="100" zoomScaleSheetLayoutView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2.6640625" style="103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1355</v>
      </c>
      <c r="D2" s="101">
        <v>1417</v>
      </c>
      <c r="E2" s="102">
        <v>2772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437</v>
      </c>
      <c r="D3" s="106">
        <v>495</v>
      </c>
      <c r="E3" s="107">
        <v>932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81</v>
      </c>
      <c r="D4" s="106">
        <v>234</v>
      </c>
      <c r="E4" s="107">
        <v>315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179</v>
      </c>
      <c r="D5" s="106">
        <v>86</v>
      </c>
      <c r="E5" s="107">
        <v>265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47</v>
      </c>
      <c r="D6" s="106">
        <v>196</v>
      </c>
      <c r="E6" s="107">
        <v>243</v>
      </c>
      <c r="I6" s="70" t="s">
        <v>36</v>
      </c>
    </row>
    <row r="7" spans="1:9" x14ac:dyDescent="0.2">
      <c r="A7" s="70">
        <v>6</v>
      </c>
      <c r="B7" s="63" t="s">
        <v>28</v>
      </c>
      <c r="C7" s="106">
        <v>124</v>
      </c>
      <c r="D7" s="106">
        <v>86</v>
      </c>
      <c r="E7" s="107">
        <v>210</v>
      </c>
      <c r="I7" s="70" t="s">
        <v>220</v>
      </c>
    </row>
    <row r="8" spans="1:9" x14ac:dyDescent="0.2">
      <c r="A8" s="70">
        <v>7</v>
      </c>
      <c r="B8" s="63" t="s">
        <v>48</v>
      </c>
      <c r="C8" s="106">
        <v>55</v>
      </c>
      <c r="D8" s="106">
        <v>154</v>
      </c>
      <c r="E8" s="107">
        <v>209</v>
      </c>
      <c r="I8" s="70" t="s">
        <v>225</v>
      </c>
    </row>
    <row r="9" spans="1:9" x14ac:dyDescent="0.2">
      <c r="A9" s="70">
        <v>8</v>
      </c>
      <c r="B9" s="63" t="s">
        <v>43</v>
      </c>
      <c r="C9" s="106">
        <v>112</v>
      </c>
      <c r="D9" s="106">
        <v>84</v>
      </c>
      <c r="E9" s="107">
        <v>196</v>
      </c>
      <c r="I9" s="70" t="s">
        <v>41</v>
      </c>
    </row>
    <row r="10" spans="1:9" x14ac:dyDescent="0.2">
      <c r="A10" s="70">
        <v>9</v>
      </c>
      <c r="B10" s="63" t="s">
        <v>53</v>
      </c>
      <c r="C10" s="106">
        <v>122</v>
      </c>
      <c r="D10" s="106">
        <v>56</v>
      </c>
      <c r="E10" s="107">
        <v>178</v>
      </c>
      <c r="I10" s="70" t="s">
        <v>125</v>
      </c>
    </row>
    <row r="11" spans="1:9" x14ac:dyDescent="0.2">
      <c r="A11" s="71">
        <v>10</v>
      </c>
      <c r="B11" s="66" t="s">
        <v>12</v>
      </c>
      <c r="C11" s="108">
        <v>95</v>
      </c>
      <c r="D11" s="108">
        <v>81</v>
      </c>
      <c r="E11" s="109">
        <v>176</v>
      </c>
      <c r="I11" s="70" t="s">
        <v>46</v>
      </c>
    </row>
    <row r="12" spans="1:9" x14ac:dyDescent="0.2">
      <c r="A12" s="69">
        <v>11</v>
      </c>
      <c r="B12" s="60" t="s">
        <v>83</v>
      </c>
      <c r="C12" s="104">
        <v>79</v>
      </c>
      <c r="D12" s="104">
        <v>64</v>
      </c>
      <c r="E12" s="105">
        <v>143</v>
      </c>
      <c r="I12" s="70" t="s">
        <v>51</v>
      </c>
    </row>
    <row r="13" spans="1:9" x14ac:dyDescent="0.2">
      <c r="A13" s="70">
        <v>12</v>
      </c>
      <c r="B13" s="63" t="s">
        <v>73</v>
      </c>
      <c r="C13" s="106">
        <v>84</v>
      </c>
      <c r="D13" s="106">
        <v>58</v>
      </c>
      <c r="E13" s="107">
        <v>142</v>
      </c>
      <c r="I13" s="70" t="s">
        <v>230</v>
      </c>
    </row>
    <row r="14" spans="1:9" x14ac:dyDescent="0.2">
      <c r="A14" s="70">
        <v>13</v>
      </c>
      <c r="B14" s="63" t="s">
        <v>38</v>
      </c>
      <c r="C14" s="106">
        <v>91</v>
      </c>
      <c r="D14" s="106">
        <v>50</v>
      </c>
      <c r="E14" s="107">
        <v>141</v>
      </c>
      <c r="I14" s="70" t="s">
        <v>235</v>
      </c>
    </row>
    <row r="15" spans="1:9" x14ac:dyDescent="0.2">
      <c r="A15" s="70">
        <v>14</v>
      </c>
      <c r="B15" s="63" t="s">
        <v>93</v>
      </c>
      <c r="C15" s="106">
        <v>39</v>
      </c>
      <c r="D15" s="106">
        <v>57</v>
      </c>
      <c r="E15" s="107">
        <v>96</v>
      </c>
      <c r="I15" s="70" t="s">
        <v>56</v>
      </c>
    </row>
    <row r="16" spans="1:9" x14ac:dyDescent="0.2">
      <c r="A16" s="70">
        <v>15</v>
      </c>
      <c r="B16" s="63" t="s">
        <v>78</v>
      </c>
      <c r="C16" s="106">
        <v>59</v>
      </c>
      <c r="D16" s="106">
        <v>36</v>
      </c>
      <c r="E16" s="107">
        <v>95</v>
      </c>
      <c r="I16" s="70" t="s">
        <v>593</v>
      </c>
    </row>
    <row r="17" spans="1:9" x14ac:dyDescent="0.2">
      <c r="A17" s="70">
        <v>16</v>
      </c>
      <c r="B17" s="63" t="s">
        <v>68</v>
      </c>
      <c r="C17" s="106">
        <v>53</v>
      </c>
      <c r="D17" s="106">
        <v>37</v>
      </c>
      <c r="E17" s="107">
        <v>90</v>
      </c>
      <c r="I17" s="70" t="s">
        <v>66</v>
      </c>
    </row>
    <row r="18" spans="1:9" x14ac:dyDescent="0.2">
      <c r="A18" s="70">
        <v>17</v>
      </c>
      <c r="B18" s="63" t="s">
        <v>113</v>
      </c>
      <c r="C18" s="106">
        <v>29</v>
      </c>
      <c r="D18" s="106">
        <v>48</v>
      </c>
      <c r="E18" s="107">
        <v>77</v>
      </c>
      <c r="I18" s="70" t="s">
        <v>71</v>
      </c>
    </row>
    <row r="19" spans="1:9" x14ac:dyDescent="0.2">
      <c r="A19" s="70">
        <v>18</v>
      </c>
      <c r="B19" s="63" t="s">
        <v>143</v>
      </c>
      <c r="C19" s="106">
        <v>46</v>
      </c>
      <c r="D19" s="106">
        <v>24</v>
      </c>
      <c r="E19" s="107">
        <v>70</v>
      </c>
      <c r="I19" s="70" t="s">
        <v>76</v>
      </c>
    </row>
    <row r="20" spans="1:9" x14ac:dyDescent="0.2">
      <c r="A20" s="70">
        <v>19</v>
      </c>
      <c r="B20" s="63" t="s">
        <v>108</v>
      </c>
      <c r="C20" s="106">
        <v>48</v>
      </c>
      <c r="D20" s="106">
        <v>14</v>
      </c>
      <c r="E20" s="107">
        <v>62</v>
      </c>
      <c r="I20" s="70" t="s">
        <v>81</v>
      </c>
    </row>
    <row r="21" spans="1:9" x14ac:dyDescent="0.2">
      <c r="A21" s="71">
        <v>20</v>
      </c>
      <c r="B21" s="66" t="s">
        <v>63</v>
      </c>
      <c r="C21" s="108">
        <v>24</v>
      </c>
      <c r="D21" s="108">
        <v>35</v>
      </c>
      <c r="E21" s="109">
        <v>59</v>
      </c>
      <c r="I21" s="70" t="s">
        <v>180</v>
      </c>
    </row>
    <row r="22" spans="1:9" x14ac:dyDescent="0.2">
      <c r="A22" s="69">
        <v>21</v>
      </c>
      <c r="B22" s="60" t="s">
        <v>133</v>
      </c>
      <c r="C22" s="104">
        <v>39</v>
      </c>
      <c r="D22" s="104">
        <v>16</v>
      </c>
      <c r="E22" s="105">
        <v>55</v>
      </c>
      <c r="I22" s="70" t="s">
        <v>86</v>
      </c>
    </row>
    <row r="23" spans="1:9" x14ac:dyDescent="0.2">
      <c r="A23" s="70">
        <v>22</v>
      </c>
      <c r="B23" s="63" t="s">
        <v>153</v>
      </c>
      <c r="C23" s="106">
        <v>28</v>
      </c>
      <c r="D23" s="106">
        <v>23</v>
      </c>
      <c r="E23" s="107">
        <v>51</v>
      </c>
      <c r="I23" s="70" t="s">
        <v>91</v>
      </c>
    </row>
    <row r="24" spans="1:9" x14ac:dyDescent="0.2">
      <c r="A24" s="70">
        <v>23</v>
      </c>
      <c r="B24" s="63" t="s">
        <v>103</v>
      </c>
      <c r="C24" s="106">
        <v>28</v>
      </c>
      <c r="D24" s="106">
        <v>21</v>
      </c>
      <c r="E24" s="107">
        <v>49</v>
      </c>
      <c r="I24" s="70" t="s">
        <v>96</v>
      </c>
    </row>
    <row r="25" spans="1:9" x14ac:dyDescent="0.2">
      <c r="A25" s="70">
        <v>24</v>
      </c>
      <c r="B25" s="63" t="s">
        <v>158</v>
      </c>
      <c r="C25" s="106">
        <v>30</v>
      </c>
      <c r="D25" s="106">
        <v>17</v>
      </c>
      <c r="E25" s="107">
        <v>47</v>
      </c>
      <c r="I25" s="70" t="s">
        <v>101</v>
      </c>
    </row>
    <row r="26" spans="1:9" x14ac:dyDescent="0.2">
      <c r="A26" s="70">
        <v>25</v>
      </c>
      <c r="B26" s="63" t="s">
        <v>123</v>
      </c>
      <c r="C26" s="106">
        <v>19</v>
      </c>
      <c r="D26" s="106">
        <v>23</v>
      </c>
      <c r="E26" s="107">
        <v>42</v>
      </c>
      <c r="I26" s="70" t="s">
        <v>185</v>
      </c>
    </row>
    <row r="27" spans="1:9" x14ac:dyDescent="0.2">
      <c r="A27" s="70">
        <v>26</v>
      </c>
      <c r="B27" s="63" t="s">
        <v>168</v>
      </c>
      <c r="C27" s="106">
        <v>25</v>
      </c>
      <c r="D27" s="106">
        <v>11</v>
      </c>
      <c r="E27" s="107">
        <v>36</v>
      </c>
      <c r="I27" s="70" t="s">
        <v>111</v>
      </c>
    </row>
    <row r="28" spans="1:9" x14ac:dyDescent="0.2">
      <c r="A28" s="70">
        <v>27</v>
      </c>
      <c r="B28" s="63" t="s">
        <v>138</v>
      </c>
      <c r="C28" s="106">
        <v>28</v>
      </c>
      <c r="D28" s="106">
        <v>7</v>
      </c>
      <c r="E28" s="107">
        <v>35</v>
      </c>
      <c r="I28" s="70" t="s">
        <v>213</v>
      </c>
    </row>
    <row r="29" spans="1:9" x14ac:dyDescent="0.2">
      <c r="A29" s="70">
        <v>28</v>
      </c>
      <c r="B29" s="63" t="s">
        <v>148</v>
      </c>
      <c r="C29" s="106">
        <v>26</v>
      </c>
      <c r="D29" s="106">
        <v>4</v>
      </c>
      <c r="E29" s="107">
        <v>30</v>
      </c>
      <c r="I29" s="70" t="s">
        <v>278</v>
      </c>
    </row>
    <row r="30" spans="1:9" x14ac:dyDescent="0.2">
      <c r="A30" s="70">
        <v>29</v>
      </c>
      <c r="B30" s="63" t="s">
        <v>128</v>
      </c>
      <c r="C30" s="106">
        <v>22</v>
      </c>
      <c r="D30" s="106">
        <v>7</v>
      </c>
      <c r="E30" s="107">
        <v>29</v>
      </c>
      <c r="I30" s="70" t="s">
        <v>116</v>
      </c>
    </row>
    <row r="31" spans="1:9" x14ac:dyDescent="0.2">
      <c r="A31" s="71">
        <v>30</v>
      </c>
      <c r="B31" s="66" t="s">
        <v>118</v>
      </c>
      <c r="C31" s="108">
        <v>14</v>
      </c>
      <c r="D31" s="108">
        <v>14</v>
      </c>
      <c r="E31" s="109">
        <v>28</v>
      </c>
      <c r="I31" s="70" t="s">
        <v>121</v>
      </c>
    </row>
    <row r="32" spans="1:9" x14ac:dyDescent="0.2">
      <c r="A32" s="69">
        <v>31</v>
      </c>
      <c r="B32" s="60" t="s">
        <v>178</v>
      </c>
      <c r="C32" s="104">
        <v>6</v>
      </c>
      <c r="D32" s="104">
        <v>20</v>
      </c>
      <c r="E32" s="105">
        <v>26</v>
      </c>
      <c r="I32" s="70" t="s">
        <v>126</v>
      </c>
    </row>
    <row r="33" spans="1:9" x14ac:dyDescent="0.2">
      <c r="A33" s="70">
        <v>32</v>
      </c>
      <c r="B33" s="63" t="s">
        <v>238</v>
      </c>
      <c r="C33" s="106">
        <v>14</v>
      </c>
      <c r="D33" s="106">
        <v>11</v>
      </c>
      <c r="E33" s="107">
        <v>25</v>
      </c>
      <c r="I33" s="70" t="s">
        <v>145</v>
      </c>
    </row>
    <row r="34" spans="1:9" x14ac:dyDescent="0.2">
      <c r="A34" s="70">
        <v>33</v>
      </c>
      <c r="B34" s="63" t="s">
        <v>88</v>
      </c>
      <c r="C34" s="106">
        <v>12</v>
      </c>
      <c r="D34" s="106">
        <v>12</v>
      </c>
      <c r="E34" s="107">
        <v>24</v>
      </c>
      <c r="I34" s="70" t="s">
        <v>80</v>
      </c>
    </row>
    <row r="35" spans="1:9" x14ac:dyDescent="0.2">
      <c r="A35" s="70">
        <v>34</v>
      </c>
      <c r="B35" s="63" t="s">
        <v>233</v>
      </c>
      <c r="C35" s="106">
        <v>10</v>
      </c>
      <c r="D35" s="106">
        <v>12</v>
      </c>
      <c r="E35" s="107">
        <v>22</v>
      </c>
      <c r="I35" s="70" t="s">
        <v>286</v>
      </c>
    </row>
    <row r="36" spans="1:9" x14ac:dyDescent="0.2">
      <c r="A36" s="70">
        <v>35</v>
      </c>
      <c r="B36" s="63" t="s">
        <v>292</v>
      </c>
      <c r="C36" s="106">
        <v>9</v>
      </c>
      <c r="D36" s="106">
        <v>12</v>
      </c>
      <c r="E36" s="107">
        <v>21</v>
      </c>
      <c r="I36" s="70" t="s">
        <v>131</v>
      </c>
    </row>
    <row r="37" spans="1:9" x14ac:dyDescent="0.2">
      <c r="A37" s="70">
        <v>36</v>
      </c>
      <c r="B37" s="63" t="s">
        <v>203</v>
      </c>
      <c r="C37" s="106">
        <v>6</v>
      </c>
      <c r="D37" s="106">
        <v>12</v>
      </c>
      <c r="E37" s="107">
        <v>18</v>
      </c>
      <c r="I37" s="70" t="s">
        <v>290</v>
      </c>
    </row>
    <row r="38" spans="1:9" x14ac:dyDescent="0.2">
      <c r="A38" s="70">
        <v>37</v>
      </c>
      <c r="B38" s="63" t="s">
        <v>228</v>
      </c>
      <c r="C38" s="106">
        <v>4</v>
      </c>
      <c r="D38" s="106">
        <v>12</v>
      </c>
      <c r="E38" s="107">
        <v>16</v>
      </c>
      <c r="I38" s="70" t="s">
        <v>248</v>
      </c>
    </row>
    <row r="39" spans="1:9" x14ac:dyDescent="0.2">
      <c r="A39" s="70">
        <v>38</v>
      </c>
      <c r="B39" s="63" t="s">
        <v>193</v>
      </c>
      <c r="C39" s="106">
        <v>6</v>
      </c>
      <c r="D39" s="106">
        <v>10</v>
      </c>
      <c r="E39" s="107">
        <v>16</v>
      </c>
      <c r="I39" s="70" t="s">
        <v>141</v>
      </c>
    </row>
    <row r="40" spans="1:9" x14ac:dyDescent="0.2">
      <c r="A40" s="70">
        <v>39</v>
      </c>
      <c r="B40" s="63" t="s">
        <v>198</v>
      </c>
      <c r="C40" s="106">
        <v>11</v>
      </c>
      <c r="D40" s="106">
        <v>4</v>
      </c>
      <c r="E40" s="107">
        <v>15</v>
      </c>
      <c r="I40" s="70" t="s">
        <v>146</v>
      </c>
    </row>
    <row r="41" spans="1:9" x14ac:dyDescent="0.2">
      <c r="A41" s="71">
        <v>40</v>
      </c>
      <c r="B41" s="66" t="s">
        <v>276</v>
      </c>
      <c r="C41" s="108">
        <v>7</v>
      </c>
      <c r="D41" s="108">
        <v>8</v>
      </c>
      <c r="E41" s="109">
        <v>15</v>
      </c>
      <c r="I41" s="70" t="s">
        <v>151</v>
      </c>
    </row>
    <row r="42" spans="1:9" x14ac:dyDescent="0.2">
      <c r="A42" s="69">
        <v>41</v>
      </c>
      <c r="B42" s="60" t="s">
        <v>218</v>
      </c>
      <c r="C42" s="104">
        <v>9</v>
      </c>
      <c r="D42" s="104">
        <v>6</v>
      </c>
      <c r="E42" s="105">
        <v>15</v>
      </c>
      <c r="I42" s="70" t="s">
        <v>594</v>
      </c>
    </row>
    <row r="43" spans="1:9" x14ac:dyDescent="0.2">
      <c r="A43" s="70">
        <v>42</v>
      </c>
      <c r="B43" s="63" t="s">
        <v>223</v>
      </c>
      <c r="C43" s="106">
        <v>10</v>
      </c>
      <c r="D43" s="106">
        <v>3</v>
      </c>
      <c r="E43" s="107">
        <v>13</v>
      </c>
      <c r="I43" s="70" t="s">
        <v>166</v>
      </c>
    </row>
    <row r="44" spans="1:9" x14ac:dyDescent="0.2">
      <c r="A44" s="70">
        <v>43</v>
      </c>
      <c r="B44" s="63" t="s">
        <v>98</v>
      </c>
      <c r="C44" s="106">
        <v>11</v>
      </c>
      <c r="D44" s="106">
        <v>1</v>
      </c>
      <c r="E44" s="107">
        <v>12</v>
      </c>
      <c r="I44" s="70" t="s">
        <v>294</v>
      </c>
    </row>
    <row r="45" spans="1:9" x14ac:dyDescent="0.2">
      <c r="A45" s="70">
        <v>44</v>
      </c>
      <c r="B45" s="63" t="s">
        <v>183</v>
      </c>
      <c r="C45" s="106">
        <v>8</v>
      </c>
      <c r="D45" s="106">
        <v>4</v>
      </c>
      <c r="E45" s="107">
        <v>12</v>
      </c>
      <c r="I45" s="70" t="s">
        <v>171</v>
      </c>
    </row>
    <row r="46" spans="1:9" x14ac:dyDescent="0.2">
      <c r="A46" s="70">
        <v>45</v>
      </c>
      <c r="B46" s="63" t="s">
        <v>163</v>
      </c>
      <c r="C46" s="106">
        <v>8</v>
      </c>
      <c r="D46" s="106">
        <v>3</v>
      </c>
      <c r="E46" s="107">
        <v>11</v>
      </c>
      <c r="I46" s="70" t="s">
        <v>150</v>
      </c>
    </row>
    <row r="47" spans="1:9" x14ac:dyDescent="0.2">
      <c r="A47" s="70">
        <v>46</v>
      </c>
      <c r="B47" s="63" t="s">
        <v>208</v>
      </c>
      <c r="C47" s="106">
        <v>7</v>
      </c>
      <c r="D47" s="106">
        <v>4</v>
      </c>
      <c r="E47" s="107">
        <v>11</v>
      </c>
      <c r="I47" s="70" t="s">
        <v>176</v>
      </c>
    </row>
    <row r="48" spans="1:9" x14ac:dyDescent="0.2">
      <c r="A48" s="70">
        <v>47</v>
      </c>
      <c r="B48" s="63" t="s">
        <v>263</v>
      </c>
      <c r="C48" s="106">
        <v>9</v>
      </c>
      <c r="D48" s="106">
        <v>2</v>
      </c>
      <c r="E48" s="107">
        <v>11</v>
      </c>
      <c r="I48" s="70" t="s">
        <v>348</v>
      </c>
    </row>
    <row r="49" spans="1:9" x14ac:dyDescent="0.2">
      <c r="A49" s="70">
        <v>48</v>
      </c>
      <c r="B49" s="63" t="s">
        <v>316</v>
      </c>
      <c r="C49" s="106">
        <v>7</v>
      </c>
      <c r="D49" s="106">
        <v>4</v>
      </c>
      <c r="E49" s="107">
        <v>11</v>
      </c>
      <c r="I49" s="70" t="s">
        <v>181</v>
      </c>
    </row>
    <row r="50" spans="1:9" x14ac:dyDescent="0.2">
      <c r="A50" s="70">
        <v>49</v>
      </c>
      <c r="B50" s="63" t="s">
        <v>346</v>
      </c>
      <c r="C50" s="106">
        <v>5</v>
      </c>
      <c r="D50" s="106">
        <v>5</v>
      </c>
      <c r="E50" s="107">
        <v>10</v>
      </c>
      <c r="I50" s="70" t="s">
        <v>200</v>
      </c>
    </row>
    <row r="51" spans="1:9" x14ac:dyDescent="0.2">
      <c r="A51" s="71">
        <v>50</v>
      </c>
      <c r="B51" s="66" t="s">
        <v>308</v>
      </c>
      <c r="C51" s="108">
        <v>5</v>
      </c>
      <c r="D51" s="108">
        <v>5</v>
      </c>
      <c r="E51" s="109">
        <v>10</v>
      </c>
      <c r="I51" s="70" t="s">
        <v>310</v>
      </c>
    </row>
    <row r="52" spans="1:9" x14ac:dyDescent="0.2">
      <c r="A52" s="69">
        <v>51</v>
      </c>
      <c r="B52" s="60" t="s">
        <v>253</v>
      </c>
      <c r="C52" s="104">
        <v>6</v>
      </c>
      <c r="D52" s="104">
        <v>3</v>
      </c>
      <c r="E52" s="105">
        <v>9</v>
      </c>
      <c r="I52" s="70" t="s">
        <v>598</v>
      </c>
    </row>
    <row r="53" spans="1:9" x14ac:dyDescent="0.2">
      <c r="A53" s="70">
        <v>52</v>
      </c>
      <c r="B53" s="63" t="s">
        <v>255</v>
      </c>
      <c r="C53" s="106">
        <v>6</v>
      </c>
      <c r="D53" s="106">
        <v>3</v>
      </c>
      <c r="E53" s="107">
        <v>9</v>
      </c>
      <c r="I53" s="70" t="s">
        <v>186</v>
      </c>
    </row>
    <row r="54" spans="1:9" x14ac:dyDescent="0.2">
      <c r="A54" s="70">
        <v>53</v>
      </c>
      <c r="B54" s="63" t="s">
        <v>328</v>
      </c>
      <c r="C54" s="106">
        <v>4</v>
      </c>
      <c r="D54" s="106">
        <v>5</v>
      </c>
      <c r="E54" s="107">
        <v>9</v>
      </c>
      <c r="I54" s="70" t="s">
        <v>191</v>
      </c>
    </row>
    <row r="55" spans="1:9" x14ac:dyDescent="0.2">
      <c r="A55" s="70">
        <v>54</v>
      </c>
      <c r="B55" s="63" t="s">
        <v>55</v>
      </c>
      <c r="C55" s="106">
        <v>3</v>
      </c>
      <c r="D55" s="106">
        <v>6</v>
      </c>
      <c r="E55" s="107">
        <v>9</v>
      </c>
      <c r="I55" s="70" t="s">
        <v>196</v>
      </c>
    </row>
    <row r="56" spans="1:9" x14ac:dyDescent="0.2">
      <c r="A56" s="70">
        <v>55</v>
      </c>
      <c r="B56" s="63" t="s">
        <v>320</v>
      </c>
      <c r="C56" s="106">
        <v>5</v>
      </c>
      <c r="D56" s="106">
        <v>4</v>
      </c>
      <c r="E56" s="107">
        <v>9</v>
      </c>
      <c r="I56" s="70" t="s">
        <v>318</v>
      </c>
    </row>
    <row r="57" spans="1:9" x14ac:dyDescent="0.2">
      <c r="A57" s="70">
        <v>56</v>
      </c>
      <c r="B57" s="63" t="s">
        <v>272</v>
      </c>
      <c r="C57" s="106">
        <v>3</v>
      </c>
      <c r="D57" s="106">
        <v>5</v>
      </c>
      <c r="E57" s="107">
        <v>8</v>
      </c>
      <c r="I57" s="70" t="s">
        <v>201</v>
      </c>
    </row>
    <row r="58" spans="1:9" x14ac:dyDescent="0.2">
      <c r="A58" s="70">
        <v>57</v>
      </c>
      <c r="B58" s="63" t="s">
        <v>324</v>
      </c>
      <c r="C58" s="106">
        <v>5</v>
      </c>
      <c r="D58" s="106">
        <v>3</v>
      </c>
      <c r="E58" s="107">
        <v>8</v>
      </c>
      <c r="I58" s="70" t="s">
        <v>206</v>
      </c>
    </row>
    <row r="59" spans="1:9" x14ac:dyDescent="0.2">
      <c r="A59" s="70">
        <v>58</v>
      </c>
      <c r="B59" s="63" t="s">
        <v>280</v>
      </c>
      <c r="C59" s="106">
        <v>3</v>
      </c>
      <c r="D59" s="106">
        <v>5</v>
      </c>
      <c r="E59" s="107">
        <v>8</v>
      </c>
      <c r="I59" s="70" t="s">
        <v>595</v>
      </c>
    </row>
    <row r="60" spans="1:9" x14ac:dyDescent="0.2">
      <c r="A60" s="70">
        <v>59</v>
      </c>
      <c r="B60" s="63" t="s">
        <v>243</v>
      </c>
      <c r="C60" s="106">
        <v>5</v>
      </c>
      <c r="D60" s="106">
        <v>3</v>
      </c>
      <c r="E60" s="107">
        <v>8</v>
      </c>
      <c r="I60" s="70" t="s">
        <v>216</v>
      </c>
    </row>
    <row r="61" spans="1:9" x14ac:dyDescent="0.2">
      <c r="A61" s="71">
        <v>60</v>
      </c>
      <c r="B61" s="66" t="s">
        <v>188</v>
      </c>
      <c r="C61" s="108">
        <v>6</v>
      </c>
      <c r="D61" s="108">
        <v>1</v>
      </c>
      <c r="E61" s="109">
        <v>7</v>
      </c>
      <c r="I61" s="70" t="s">
        <v>205</v>
      </c>
    </row>
    <row r="62" spans="1:9" x14ac:dyDescent="0.2">
      <c r="A62" s="69">
        <v>61</v>
      </c>
      <c r="B62" s="60" t="s">
        <v>300</v>
      </c>
      <c r="C62" s="104">
        <v>4</v>
      </c>
      <c r="D62" s="104">
        <v>3</v>
      </c>
      <c r="E62" s="105">
        <v>7</v>
      </c>
      <c r="I62" s="70" t="s">
        <v>221</v>
      </c>
    </row>
    <row r="63" spans="1:9" ht="12" customHeight="1" x14ac:dyDescent="0.2">
      <c r="A63" s="70">
        <v>62</v>
      </c>
      <c r="B63" s="63" t="s">
        <v>30</v>
      </c>
      <c r="C63" s="106">
        <v>1</v>
      </c>
      <c r="D63" s="106">
        <v>6</v>
      </c>
      <c r="E63" s="107">
        <v>7</v>
      </c>
      <c r="I63" s="70" t="s">
        <v>231</v>
      </c>
    </row>
    <row r="64" spans="1:9" x14ac:dyDescent="0.2">
      <c r="A64" s="70">
        <v>63</v>
      </c>
      <c r="B64" s="63" t="s">
        <v>268</v>
      </c>
      <c r="C64" s="106">
        <v>3</v>
      </c>
      <c r="D64" s="106">
        <v>4</v>
      </c>
      <c r="E64" s="107">
        <v>7</v>
      </c>
      <c r="H64" s="563"/>
      <c r="I64" s="70" t="s">
        <v>236</v>
      </c>
    </row>
    <row r="65" spans="1:9" x14ac:dyDescent="0.2">
      <c r="A65" s="70">
        <v>64</v>
      </c>
      <c r="B65" s="63" t="s">
        <v>302</v>
      </c>
      <c r="C65" s="106">
        <v>7</v>
      </c>
      <c r="D65" s="106" t="s">
        <v>15</v>
      </c>
      <c r="E65" s="107">
        <v>7</v>
      </c>
      <c r="H65" s="563"/>
      <c r="I65" s="70" t="s">
        <v>241</v>
      </c>
    </row>
    <row r="66" spans="1:9" ht="12" customHeight="1" x14ac:dyDescent="0.2">
      <c r="A66" s="70">
        <v>65</v>
      </c>
      <c r="B66" s="63" t="s">
        <v>173</v>
      </c>
      <c r="C66" s="106">
        <v>4</v>
      </c>
      <c r="D66" s="106">
        <v>3</v>
      </c>
      <c r="E66" s="107">
        <v>7</v>
      </c>
      <c r="H66" s="563"/>
      <c r="I66" s="70" t="s">
        <v>100</v>
      </c>
    </row>
    <row r="67" spans="1:9" x14ac:dyDescent="0.2">
      <c r="A67" s="70">
        <v>66</v>
      </c>
      <c r="B67" s="63" t="s">
        <v>341</v>
      </c>
      <c r="C67" s="106">
        <v>3</v>
      </c>
      <c r="D67" s="106">
        <v>4</v>
      </c>
      <c r="E67" s="107">
        <v>7</v>
      </c>
      <c r="I67" s="70" t="s">
        <v>246</v>
      </c>
    </row>
    <row r="68" spans="1:9" x14ac:dyDescent="0.2">
      <c r="A68" s="70">
        <v>67</v>
      </c>
      <c r="B68" s="63" t="s">
        <v>165</v>
      </c>
      <c r="C68" s="106">
        <v>2</v>
      </c>
      <c r="D68" s="106">
        <v>5</v>
      </c>
      <c r="E68" s="107">
        <v>7</v>
      </c>
      <c r="I68" s="70" t="s">
        <v>322</v>
      </c>
    </row>
    <row r="69" spans="1:9" x14ac:dyDescent="0.2">
      <c r="A69" s="70">
        <v>68</v>
      </c>
      <c r="B69" s="63" t="s">
        <v>258</v>
      </c>
      <c r="C69" s="106">
        <v>4</v>
      </c>
      <c r="D69" s="106">
        <v>2</v>
      </c>
      <c r="E69" s="107">
        <v>6</v>
      </c>
      <c r="I69" s="70" t="s">
        <v>251</v>
      </c>
    </row>
    <row r="70" spans="1:9" x14ac:dyDescent="0.2">
      <c r="A70" s="70">
        <v>69</v>
      </c>
      <c r="B70" s="63" t="s">
        <v>337</v>
      </c>
      <c r="C70" s="106">
        <v>4</v>
      </c>
      <c r="D70" s="106">
        <v>2</v>
      </c>
      <c r="E70" s="107">
        <v>6</v>
      </c>
      <c r="I70" s="70" t="s">
        <v>261</v>
      </c>
    </row>
    <row r="71" spans="1:9" x14ac:dyDescent="0.2">
      <c r="A71" s="71">
        <v>70</v>
      </c>
      <c r="B71" s="66" t="s">
        <v>312</v>
      </c>
      <c r="C71" s="108">
        <v>5</v>
      </c>
      <c r="D71" s="108">
        <v>1</v>
      </c>
      <c r="E71" s="109">
        <v>6</v>
      </c>
      <c r="I71" s="70" t="s">
        <v>330</v>
      </c>
    </row>
    <row r="72" spans="1:9" x14ac:dyDescent="0.2">
      <c r="A72" s="69">
        <v>71</v>
      </c>
      <c r="B72" s="60" t="s">
        <v>296</v>
      </c>
      <c r="C72" s="104">
        <v>1</v>
      </c>
      <c r="D72" s="104">
        <v>5</v>
      </c>
      <c r="E72" s="105">
        <v>6</v>
      </c>
      <c r="I72" s="125" t="s">
        <v>266</v>
      </c>
    </row>
    <row r="73" spans="1:9" x14ac:dyDescent="0.2">
      <c r="A73" s="70">
        <v>72</v>
      </c>
      <c r="B73" s="63" t="s">
        <v>155</v>
      </c>
      <c r="C73" s="106">
        <v>4</v>
      </c>
      <c r="D73" s="106">
        <v>2</v>
      </c>
      <c r="E73" s="107">
        <v>6</v>
      </c>
      <c r="I73" s="127" t="s">
        <v>572</v>
      </c>
    </row>
    <row r="74" spans="1:9" x14ac:dyDescent="0.2">
      <c r="A74" s="70">
        <v>73</v>
      </c>
      <c r="B74" s="63" t="s">
        <v>351</v>
      </c>
      <c r="C74" s="106">
        <v>3</v>
      </c>
      <c r="D74" s="106">
        <v>2</v>
      </c>
      <c r="E74" s="107">
        <v>5</v>
      </c>
    </row>
    <row r="75" spans="1:9" x14ac:dyDescent="0.2">
      <c r="A75" s="70">
        <v>74</v>
      </c>
      <c r="B75" s="63" t="s">
        <v>60</v>
      </c>
      <c r="C75" s="106">
        <v>4</v>
      </c>
      <c r="D75" s="106">
        <v>1</v>
      </c>
      <c r="E75" s="107">
        <v>5</v>
      </c>
    </row>
    <row r="76" spans="1:9" x14ac:dyDescent="0.2">
      <c r="A76" s="70">
        <v>75</v>
      </c>
      <c r="B76" s="63" t="s">
        <v>50</v>
      </c>
      <c r="C76" s="106">
        <v>3</v>
      </c>
      <c r="D76" s="106">
        <v>2</v>
      </c>
      <c r="E76" s="107">
        <v>5</v>
      </c>
    </row>
    <row r="77" spans="1:9" x14ac:dyDescent="0.2">
      <c r="A77" s="70">
        <v>76</v>
      </c>
      <c r="B77" s="63" t="s">
        <v>215</v>
      </c>
      <c r="C77" s="106">
        <v>1</v>
      </c>
      <c r="D77" s="106">
        <v>4</v>
      </c>
      <c r="E77" s="107">
        <v>5</v>
      </c>
    </row>
    <row r="78" spans="1:9" x14ac:dyDescent="0.2">
      <c r="A78" s="70">
        <v>77</v>
      </c>
      <c r="B78" s="63" t="s">
        <v>250</v>
      </c>
      <c r="C78" s="106" t="s">
        <v>15</v>
      </c>
      <c r="D78" s="106">
        <v>4</v>
      </c>
      <c r="E78" s="107">
        <v>4</v>
      </c>
    </row>
    <row r="79" spans="1:9" x14ac:dyDescent="0.2">
      <c r="A79" s="70">
        <v>78</v>
      </c>
      <c r="B79" s="63" t="s">
        <v>70</v>
      </c>
      <c r="C79" s="106">
        <v>3</v>
      </c>
      <c r="D79" s="106">
        <v>1</v>
      </c>
      <c r="E79" s="107">
        <v>4</v>
      </c>
    </row>
    <row r="80" spans="1:9" x14ac:dyDescent="0.2">
      <c r="A80" s="70">
        <v>79</v>
      </c>
      <c r="B80" s="63" t="s">
        <v>304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284</v>
      </c>
      <c r="C81" s="108">
        <v>3</v>
      </c>
      <c r="D81" s="108">
        <v>1</v>
      </c>
      <c r="E81" s="109">
        <v>4</v>
      </c>
    </row>
    <row r="82" spans="1:5" x14ac:dyDescent="0.2">
      <c r="A82" s="69">
        <v>81</v>
      </c>
      <c r="B82" s="60" t="s">
        <v>25</v>
      </c>
      <c r="C82" s="104">
        <v>4</v>
      </c>
      <c r="D82" s="104" t="s">
        <v>15</v>
      </c>
      <c r="E82" s="105">
        <v>4</v>
      </c>
    </row>
    <row r="83" spans="1:5" x14ac:dyDescent="0.2">
      <c r="A83" s="70">
        <v>82</v>
      </c>
      <c r="B83" s="63" t="s">
        <v>35</v>
      </c>
      <c r="C83" s="106">
        <v>2</v>
      </c>
      <c r="D83" s="106">
        <v>2</v>
      </c>
      <c r="E83" s="107">
        <v>4</v>
      </c>
    </row>
    <row r="84" spans="1:5" x14ac:dyDescent="0.2">
      <c r="A84" s="70">
        <v>83</v>
      </c>
      <c r="B84" s="63" t="s">
        <v>105</v>
      </c>
      <c r="C84" s="106">
        <v>3</v>
      </c>
      <c r="D84" s="106">
        <v>1</v>
      </c>
      <c r="E84" s="107">
        <v>4</v>
      </c>
    </row>
    <row r="85" spans="1:5" x14ac:dyDescent="0.2">
      <c r="A85" s="70">
        <v>84</v>
      </c>
      <c r="B85" s="63" t="s">
        <v>120</v>
      </c>
      <c r="C85" s="106">
        <v>2</v>
      </c>
      <c r="D85" s="106">
        <v>1</v>
      </c>
      <c r="E85" s="107">
        <v>3</v>
      </c>
    </row>
    <row r="86" spans="1:5" x14ac:dyDescent="0.2">
      <c r="A86" s="70">
        <v>85</v>
      </c>
      <c r="B86" s="63" t="s">
        <v>175</v>
      </c>
      <c r="C86" s="106" t="s">
        <v>15</v>
      </c>
      <c r="D86" s="106">
        <v>3</v>
      </c>
      <c r="E86" s="107">
        <v>3</v>
      </c>
    </row>
    <row r="87" spans="1:5" x14ac:dyDescent="0.2">
      <c r="A87" s="70">
        <v>86</v>
      </c>
      <c r="B87" s="63" t="s">
        <v>282</v>
      </c>
      <c r="C87" s="106" t="s">
        <v>15</v>
      </c>
      <c r="D87" s="106">
        <v>3</v>
      </c>
      <c r="E87" s="107">
        <v>3</v>
      </c>
    </row>
    <row r="88" spans="1:5" x14ac:dyDescent="0.2">
      <c r="A88" s="70">
        <v>87</v>
      </c>
      <c r="B88" s="63" t="s">
        <v>288</v>
      </c>
      <c r="C88" s="106">
        <v>3</v>
      </c>
      <c r="D88" s="106" t="s">
        <v>15</v>
      </c>
      <c r="E88" s="107">
        <v>3</v>
      </c>
    </row>
    <row r="89" spans="1:5" x14ac:dyDescent="0.2">
      <c r="A89" s="70">
        <v>88</v>
      </c>
      <c r="B89" s="63" t="s">
        <v>333</v>
      </c>
      <c r="C89" s="106">
        <v>2</v>
      </c>
      <c r="D89" s="106">
        <v>1</v>
      </c>
      <c r="E89" s="107">
        <v>3</v>
      </c>
    </row>
    <row r="90" spans="1:5" x14ac:dyDescent="0.2">
      <c r="A90" s="70">
        <v>89</v>
      </c>
      <c r="B90" s="63" t="s">
        <v>85</v>
      </c>
      <c r="C90" s="106">
        <v>3</v>
      </c>
      <c r="D90" s="106" t="s">
        <v>15</v>
      </c>
      <c r="E90" s="107">
        <v>3</v>
      </c>
    </row>
    <row r="91" spans="1:5" x14ac:dyDescent="0.2">
      <c r="A91" s="71">
        <v>90</v>
      </c>
      <c r="B91" s="66" t="s">
        <v>339</v>
      </c>
      <c r="C91" s="108">
        <v>3</v>
      </c>
      <c r="D91" s="108" t="s">
        <v>15</v>
      </c>
      <c r="E91" s="109">
        <v>3</v>
      </c>
    </row>
    <row r="92" spans="1:5" x14ac:dyDescent="0.2">
      <c r="A92" s="69">
        <v>91</v>
      </c>
      <c r="B92" s="60" t="s">
        <v>45</v>
      </c>
      <c r="C92" s="104">
        <v>3</v>
      </c>
      <c r="D92" s="104" t="s">
        <v>15</v>
      </c>
      <c r="E92" s="105">
        <v>3</v>
      </c>
    </row>
    <row r="93" spans="1:5" x14ac:dyDescent="0.2">
      <c r="A93" s="70">
        <v>92</v>
      </c>
      <c r="B93" s="63" t="s">
        <v>256</v>
      </c>
      <c r="C93" s="106">
        <v>2</v>
      </c>
      <c r="D93" s="106">
        <v>1</v>
      </c>
      <c r="E93" s="107">
        <v>3</v>
      </c>
    </row>
    <row r="94" spans="1:5" x14ac:dyDescent="0.2">
      <c r="A94" s="70">
        <v>93</v>
      </c>
      <c r="B94" s="63" t="s">
        <v>9</v>
      </c>
      <c r="C94" s="106">
        <v>1</v>
      </c>
      <c r="D94" s="106">
        <v>1</v>
      </c>
      <c r="E94" s="107">
        <v>2</v>
      </c>
    </row>
    <row r="95" spans="1:5" x14ac:dyDescent="0.2">
      <c r="A95" s="70">
        <v>94</v>
      </c>
      <c r="B95" s="63" t="s">
        <v>240</v>
      </c>
      <c r="C95" s="106" t="s">
        <v>15</v>
      </c>
      <c r="D95" s="106">
        <v>2</v>
      </c>
      <c r="E95" s="107">
        <v>2</v>
      </c>
    </row>
    <row r="96" spans="1:5" x14ac:dyDescent="0.2">
      <c r="A96" s="70">
        <v>95</v>
      </c>
      <c r="B96" s="63" t="s">
        <v>65</v>
      </c>
      <c r="C96" s="106">
        <v>1</v>
      </c>
      <c r="D96" s="106">
        <v>1</v>
      </c>
      <c r="E96" s="107">
        <v>2</v>
      </c>
    </row>
    <row r="97" spans="1:5" x14ac:dyDescent="0.2">
      <c r="A97" s="70">
        <v>96</v>
      </c>
      <c r="B97" s="63" t="s">
        <v>14</v>
      </c>
      <c r="C97" s="106">
        <v>2</v>
      </c>
      <c r="D97" s="106" t="s">
        <v>15</v>
      </c>
      <c r="E97" s="107">
        <v>2</v>
      </c>
    </row>
    <row r="98" spans="1:5" x14ac:dyDescent="0.2">
      <c r="A98" s="70">
        <v>97</v>
      </c>
      <c r="B98" s="63" t="s">
        <v>20</v>
      </c>
      <c r="C98" s="106">
        <v>1</v>
      </c>
      <c r="D98" s="106">
        <v>1</v>
      </c>
      <c r="E98" s="107">
        <v>2</v>
      </c>
    </row>
    <row r="99" spans="1:5" x14ac:dyDescent="0.2">
      <c r="A99" s="70">
        <v>98</v>
      </c>
      <c r="B99" s="63" t="s">
        <v>135</v>
      </c>
      <c r="C99" s="106">
        <v>1</v>
      </c>
      <c r="D99" s="106">
        <v>1</v>
      </c>
      <c r="E99" s="107">
        <v>2</v>
      </c>
    </row>
    <row r="100" spans="1:5" x14ac:dyDescent="0.2">
      <c r="A100" s="70">
        <v>99</v>
      </c>
      <c r="B100" s="63" t="s">
        <v>106</v>
      </c>
      <c r="C100" s="106" t="s">
        <v>15</v>
      </c>
      <c r="D100" s="106">
        <v>2</v>
      </c>
      <c r="E100" s="107">
        <v>2</v>
      </c>
    </row>
    <row r="101" spans="1:5" x14ac:dyDescent="0.2">
      <c r="A101" s="71">
        <v>100</v>
      </c>
      <c r="B101" s="66" t="s">
        <v>140</v>
      </c>
      <c r="C101" s="108" t="s">
        <v>15</v>
      </c>
      <c r="D101" s="108">
        <v>2</v>
      </c>
      <c r="E101" s="109">
        <v>2</v>
      </c>
    </row>
    <row r="102" spans="1:5" x14ac:dyDescent="0.2">
      <c r="A102" s="69">
        <v>101</v>
      </c>
      <c r="B102" s="60" t="s">
        <v>260</v>
      </c>
      <c r="C102" s="104">
        <v>2</v>
      </c>
      <c r="D102" s="104" t="s">
        <v>15</v>
      </c>
      <c r="E102" s="105">
        <v>2</v>
      </c>
    </row>
    <row r="103" spans="1:5" x14ac:dyDescent="0.2">
      <c r="A103" s="70">
        <v>102</v>
      </c>
      <c r="B103" s="63" t="s">
        <v>75</v>
      </c>
      <c r="C103" s="106">
        <v>1</v>
      </c>
      <c r="D103" s="106">
        <v>1</v>
      </c>
      <c r="E103" s="107">
        <v>2</v>
      </c>
    </row>
    <row r="104" spans="1:5" x14ac:dyDescent="0.2">
      <c r="A104" s="70">
        <v>103</v>
      </c>
      <c r="B104" s="63" t="s">
        <v>274</v>
      </c>
      <c r="C104" s="106">
        <v>1</v>
      </c>
      <c r="D104" s="106">
        <v>1</v>
      </c>
      <c r="E104" s="107">
        <v>2</v>
      </c>
    </row>
    <row r="105" spans="1:5" x14ac:dyDescent="0.2">
      <c r="A105" s="70">
        <v>104</v>
      </c>
      <c r="B105" s="63" t="s">
        <v>136</v>
      </c>
      <c r="C105" s="106">
        <v>1</v>
      </c>
      <c r="D105" s="106">
        <v>1</v>
      </c>
      <c r="E105" s="107">
        <v>2</v>
      </c>
    </row>
    <row r="106" spans="1:5" x14ac:dyDescent="0.2">
      <c r="A106" s="70">
        <v>105</v>
      </c>
      <c r="B106" s="63" t="s">
        <v>190</v>
      </c>
      <c r="C106" s="106">
        <v>1</v>
      </c>
      <c r="D106" s="106">
        <v>1</v>
      </c>
      <c r="E106" s="107">
        <v>2</v>
      </c>
    </row>
    <row r="107" spans="1:5" x14ac:dyDescent="0.2">
      <c r="A107" s="70">
        <v>106</v>
      </c>
      <c r="B107" s="63" t="s">
        <v>90</v>
      </c>
      <c r="C107" s="106">
        <v>1</v>
      </c>
      <c r="D107" s="106">
        <v>1</v>
      </c>
      <c r="E107" s="107">
        <v>2</v>
      </c>
    </row>
    <row r="108" spans="1:5" x14ac:dyDescent="0.2">
      <c r="A108" s="70">
        <v>107</v>
      </c>
      <c r="B108" s="63" t="s">
        <v>40</v>
      </c>
      <c r="C108" s="106">
        <v>1</v>
      </c>
      <c r="D108" s="106">
        <v>1</v>
      </c>
      <c r="E108" s="107">
        <v>2</v>
      </c>
    </row>
    <row r="109" spans="1:5" x14ac:dyDescent="0.2">
      <c r="A109" s="70">
        <v>108</v>
      </c>
      <c r="B109" s="63" t="s">
        <v>226</v>
      </c>
      <c r="C109" s="106">
        <v>2</v>
      </c>
      <c r="D109" s="106" t="s">
        <v>15</v>
      </c>
      <c r="E109" s="107">
        <v>2</v>
      </c>
    </row>
    <row r="110" spans="1:5" x14ac:dyDescent="0.2">
      <c r="A110" s="70">
        <v>109</v>
      </c>
      <c r="B110" s="63" t="s">
        <v>95</v>
      </c>
      <c r="C110" s="106" t="s">
        <v>15</v>
      </c>
      <c r="D110" s="106">
        <v>2</v>
      </c>
      <c r="E110" s="107">
        <v>2</v>
      </c>
    </row>
    <row r="111" spans="1:5" x14ac:dyDescent="0.2">
      <c r="A111" s="71">
        <v>110</v>
      </c>
      <c r="B111" s="66" t="s">
        <v>210</v>
      </c>
      <c r="C111" s="108">
        <v>2</v>
      </c>
      <c r="D111" s="108" t="s">
        <v>15</v>
      </c>
      <c r="E111" s="109">
        <v>2</v>
      </c>
    </row>
    <row r="112" spans="1:5" x14ac:dyDescent="0.2">
      <c r="A112" s="69">
        <v>111</v>
      </c>
      <c r="B112" s="60" t="s">
        <v>344</v>
      </c>
      <c r="C112" s="104">
        <v>1</v>
      </c>
      <c r="D112" s="104">
        <v>1</v>
      </c>
      <c r="E112" s="105">
        <v>2</v>
      </c>
    </row>
    <row r="113" spans="1:5" x14ac:dyDescent="0.2">
      <c r="A113" s="70">
        <v>112</v>
      </c>
      <c r="B113" s="63" t="s">
        <v>354</v>
      </c>
      <c r="C113" s="106" t="s">
        <v>15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26</v>
      </c>
      <c r="C114" s="106">
        <v>1</v>
      </c>
      <c r="D114" s="106" t="s">
        <v>15</v>
      </c>
      <c r="E114" s="107">
        <v>1</v>
      </c>
    </row>
    <row r="115" spans="1:5" x14ac:dyDescent="0.2">
      <c r="A115" s="70">
        <v>114</v>
      </c>
      <c r="B115" s="63" t="s">
        <v>130</v>
      </c>
      <c r="C115" s="106" t="s">
        <v>15</v>
      </c>
      <c r="D115" s="106">
        <v>1</v>
      </c>
      <c r="E115" s="107">
        <v>1</v>
      </c>
    </row>
    <row r="116" spans="1:5" x14ac:dyDescent="0.2">
      <c r="A116" s="70">
        <v>115</v>
      </c>
      <c r="B116" s="63" t="s">
        <v>170</v>
      </c>
      <c r="C116" s="106" t="s">
        <v>15</v>
      </c>
      <c r="D116" s="106">
        <v>1</v>
      </c>
      <c r="E116" s="107">
        <v>1</v>
      </c>
    </row>
    <row r="117" spans="1:5" x14ac:dyDescent="0.2">
      <c r="A117" s="70">
        <v>116</v>
      </c>
      <c r="B117" s="63" t="s">
        <v>245</v>
      </c>
      <c r="C117" s="106" t="s">
        <v>15</v>
      </c>
      <c r="D117" s="106">
        <v>1</v>
      </c>
      <c r="E117" s="107">
        <v>1</v>
      </c>
    </row>
    <row r="118" spans="1:5" x14ac:dyDescent="0.2">
      <c r="A118" s="70">
        <v>117</v>
      </c>
      <c r="B118" s="63" t="s">
        <v>265</v>
      </c>
      <c r="C118" s="106">
        <v>1</v>
      </c>
      <c r="D118" s="106" t="s">
        <v>15</v>
      </c>
      <c r="E118" s="107">
        <v>1</v>
      </c>
    </row>
    <row r="119" spans="1:5" x14ac:dyDescent="0.2">
      <c r="A119" s="70">
        <v>118</v>
      </c>
      <c r="B119" s="63" t="s">
        <v>270</v>
      </c>
      <c r="C119" s="106" t="s">
        <v>15</v>
      </c>
      <c r="D119" s="106">
        <v>1</v>
      </c>
      <c r="E119" s="107">
        <v>1</v>
      </c>
    </row>
    <row r="120" spans="1:5" x14ac:dyDescent="0.2">
      <c r="A120" s="70">
        <v>119</v>
      </c>
      <c r="B120" s="63" t="s">
        <v>161</v>
      </c>
      <c r="C120" s="106">
        <v>1</v>
      </c>
      <c r="D120" s="106" t="s">
        <v>15</v>
      </c>
      <c r="E120" s="107">
        <v>1</v>
      </c>
    </row>
    <row r="121" spans="1:5" x14ac:dyDescent="0.2">
      <c r="A121" s="71">
        <v>120</v>
      </c>
      <c r="B121" s="66" t="s">
        <v>195</v>
      </c>
      <c r="C121" s="108" t="s">
        <v>15</v>
      </c>
      <c r="D121" s="108">
        <v>1</v>
      </c>
      <c r="E121" s="109">
        <v>1</v>
      </c>
    </row>
    <row r="122" spans="1:5" x14ac:dyDescent="0.2">
      <c r="A122" s="92">
        <v>121</v>
      </c>
      <c r="B122" s="63" t="s">
        <v>298</v>
      </c>
      <c r="C122" s="106" t="s">
        <v>15</v>
      </c>
      <c r="D122" s="106">
        <v>1</v>
      </c>
      <c r="E122" s="114">
        <v>1</v>
      </c>
    </row>
    <row r="123" spans="1:5" x14ac:dyDescent="0.2">
      <c r="A123" s="94">
        <v>122</v>
      </c>
      <c r="B123" s="63" t="s">
        <v>306</v>
      </c>
      <c r="C123" s="106">
        <v>1</v>
      </c>
      <c r="D123" s="106" t="s">
        <v>15</v>
      </c>
      <c r="E123" s="114">
        <v>1</v>
      </c>
    </row>
    <row r="124" spans="1:5" x14ac:dyDescent="0.2">
      <c r="A124" s="94">
        <v>123</v>
      </c>
      <c r="B124" s="63" t="s">
        <v>160</v>
      </c>
      <c r="C124" s="106" t="s">
        <v>15</v>
      </c>
      <c r="D124" s="106">
        <v>1</v>
      </c>
      <c r="E124" s="114">
        <v>1</v>
      </c>
    </row>
    <row r="125" spans="1:5" x14ac:dyDescent="0.2">
      <c r="A125" s="94">
        <v>124</v>
      </c>
      <c r="B125" s="63" t="s">
        <v>326</v>
      </c>
      <c r="C125" s="106" t="s">
        <v>15</v>
      </c>
      <c r="D125" s="106">
        <v>1</v>
      </c>
      <c r="E125" s="114">
        <v>1</v>
      </c>
    </row>
    <row r="126" spans="1:5" x14ac:dyDescent="0.2">
      <c r="A126" s="94">
        <v>125</v>
      </c>
      <c r="B126" s="63" t="s">
        <v>115</v>
      </c>
      <c r="C126" s="106" t="s">
        <v>15</v>
      </c>
      <c r="D126" s="106">
        <v>1</v>
      </c>
      <c r="E126" s="114">
        <v>1</v>
      </c>
    </row>
    <row r="127" spans="1:5" x14ac:dyDescent="0.2">
      <c r="A127" s="72"/>
      <c r="B127" s="73" t="s">
        <v>352</v>
      </c>
      <c r="C127" s="101">
        <v>6</v>
      </c>
      <c r="D127" s="101">
        <v>2</v>
      </c>
      <c r="E127" s="102">
        <v>8</v>
      </c>
    </row>
    <row r="128" spans="1:5" x14ac:dyDescent="0.2">
      <c r="A128" s="70"/>
      <c r="B128" s="63" t="s">
        <v>584</v>
      </c>
      <c r="C128" s="106">
        <v>1</v>
      </c>
      <c r="D128" s="106">
        <v>2</v>
      </c>
      <c r="E128" s="107">
        <v>3</v>
      </c>
    </row>
    <row r="129" spans="1:5" x14ac:dyDescent="0.2">
      <c r="A129" s="88"/>
      <c r="B129" s="89" t="s">
        <v>684</v>
      </c>
      <c r="C129" s="117">
        <v>3747</v>
      </c>
      <c r="D129" s="117">
        <v>3741</v>
      </c>
      <c r="E129" s="118">
        <v>7488</v>
      </c>
    </row>
    <row r="130" spans="1:5" x14ac:dyDescent="0.2">
      <c r="A130" s="88" t="s">
        <v>357</v>
      </c>
      <c r="B130" s="89" t="s">
        <v>358</v>
      </c>
      <c r="C130" s="123">
        <v>108643</v>
      </c>
      <c r="D130" s="123">
        <v>104633</v>
      </c>
      <c r="E130" s="124">
        <v>213276</v>
      </c>
    </row>
    <row r="131" spans="1:5" x14ac:dyDescent="0.2">
      <c r="A131" s="567" t="s">
        <v>601</v>
      </c>
      <c r="B131" s="103"/>
    </row>
    <row r="132" spans="1:5" x14ac:dyDescent="0.2">
      <c r="A132" s="563" t="s">
        <v>685</v>
      </c>
      <c r="B132" s="563"/>
      <c r="C132" s="563"/>
      <c r="D132" s="563"/>
      <c r="E132" s="563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11"/>
  <dimension ref="A1:I132"/>
  <sheetViews>
    <sheetView showGridLines="0" zoomScaleNormal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2.6640625" style="103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1359</v>
      </c>
      <c r="D2" s="101">
        <v>1412</v>
      </c>
      <c r="E2" s="102">
        <v>2771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439</v>
      </c>
      <c r="D3" s="106">
        <v>501</v>
      </c>
      <c r="E3" s="107">
        <v>940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78</v>
      </c>
      <c r="D4" s="106">
        <v>234</v>
      </c>
      <c r="E4" s="107">
        <v>312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175</v>
      </c>
      <c r="D5" s="106">
        <v>89</v>
      </c>
      <c r="E5" s="107">
        <v>264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47</v>
      </c>
      <c r="D6" s="106">
        <v>201</v>
      </c>
      <c r="E6" s="107">
        <v>248</v>
      </c>
      <c r="I6" s="70" t="s">
        <v>36</v>
      </c>
    </row>
    <row r="7" spans="1:9" x14ac:dyDescent="0.2">
      <c r="A7" s="70">
        <v>6</v>
      </c>
      <c r="B7" s="63" t="s">
        <v>28</v>
      </c>
      <c r="C7" s="106">
        <v>123</v>
      </c>
      <c r="D7" s="106">
        <v>86</v>
      </c>
      <c r="E7" s="107">
        <v>209</v>
      </c>
      <c r="I7" s="70" t="s">
        <v>220</v>
      </c>
    </row>
    <row r="8" spans="1:9" x14ac:dyDescent="0.2">
      <c r="A8" s="70">
        <v>7</v>
      </c>
      <c r="B8" s="63" t="s">
        <v>48</v>
      </c>
      <c r="C8" s="106">
        <v>54</v>
      </c>
      <c r="D8" s="106">
        <v>154</v>
      </c>
      <c r="E8" s="107">
        <v>208</v>
      </c>
      <c r="I8" s="70" t="s">
        <v>225</v>
      </c>
    </row>
    <row r="9" spans="1:9" x14ac:dyDescent="0.2">
      <c r="A9" s="70">
        <v>8</v>
      </c>
      <c r="B9" s="63" t="s">
        <v>43</v>
      </c>
      <c r="C9" s="106">
        <v>113</v>
      </c>
      <c r="D9" s="106">
        <v>82</v>
      </c>
      <c r="E9" s="107">
        <v>195</v>
      </c>
      <c r="I9" s="70" t="s">
        <v>41</v>
      </c>
    </row>
    <row r="10" spans="1:9" x14ac:dyDescent="0.2">
      <c r="A10" s="70">
        <v>9</v>
      </c>
      <c r="B10" s="63" t="s">
        <v>53</v>
      </c>
      <c r="C10" s="106">
        <v>125</v>
      </c>
      <c r="D10" s="106">
        <v>56</v>
      </c>
      <c r="E10" s="107">
        <v>181</v>
      </c>
      <c r="I10" s="70" t="s">
        <v>125</v>
      </c>
    </row>
    <row r="11" spans="1:9" x14ac:dyDescent="0.2">
      <c r="A11" s="71">
        <v>10</v>
      </c>
      <c r="B11" s="66" t="s">
        <v>12</v>
      </c>
      <c r="C11" s="108">
        <v>92</v>
      </c>
      <c r="D11" s="108">
        <v>82</v>
      </c>
      <c r="E11" s="109">
        <v>174</v>
      </c>
      <c r="I11" s="70" t="s">
        <v>46</v>
      </c>
    </row>
    <row r="12" spans="1:9" x14ac:dyDescent="0.2">
      <c r="A12" s="69">
        <v>11</v>
      </c>
      <c r="B12" s="60" t="s">
        <v>83</v>
      </c>
      <c r="C12" s="104">
        <v>80</v>
      </c>
      <c r="D12" s="104">
        <v>64</v>
      </c>
      <c r="E12" s="105">
        <v>144</v>
      </c>
      <c r="I12" s="70" t="s">
        <v>51</v>
      </c>
    </row>
    <row r="13" spans="1:9" x14ac:dyDescent="0.2">
      <c r="A13" s="70">
        <v>12</v>
      </c>
      <c r="B13" s="63" t="s">
        <v>38</v>
      </c>
      <c r="C13" s="106">
        <v>90</v>
      </c>
      <c r="D13" s="106">
        <v>48</v>
      </c>
      <c r="E13" s="107">
        <v>138</v>
      </c>
      <c r="I13" s="70" t="s">
        <v>230</v>
      </c>
    </row>
    <row r="14" spans="1:9" x14ac:dyDescent="0.2">
      <c r="A14" s="70">
        <v>13</v>
      </c>
      <c r="B14" s="63" t="s">
        <v>73</v>
      </c>
      <c r="C14" s="106">
        <v>86</v>
      </c>
      <c r="D14" s="106">
        <v>51</v>
      </c>
      <c r="E14" s="107">
        <v>137</v>
      </c>
      <c r="I14" s="70" t="s">
        <v>235</v>
      </c>
    </row>
    <row r="15" spans="1:9" x14ac:dyDescent="0.2">
      <c r="A15" s="70">
        <v>14</v>
      </c>
      <c r="B15" s="63" t="s">
        <v>93</v>
      </c>
      <c r="C15" s="106">
        <v>39</v>
      </c>
      <c r="D15" s="106">
        <v>57</v>
      </c>
      <c r="E15" s="107">
        <v>96</v>
      </c>
      <c r="I15" s="70" t="s">
        <v>56</v>
      </c>
    </row>
    <row r="16" spans="1:9" x14ac:dyDescent="0.2">
      <c r="A16" s="70">
        <v>15</v>
      </c>
      <c r="B16" s="63" t="s">
        <v>78</v>
      </c>
      <c r="C16" s="106">
        <v>59</v>
      </c>
      <c r="D16" s="106">
        <v>35</v>
      </c>
      <c r="E16" s="107">
        <v>94</v>
      </c>
      <c r="I16" s="70" t="s">
        <v>593</v>
      </c>
    </row>
    <row r="17" spans="1:9" x14ac:dyDescent="0.2">
      <c r="A17" s="70">
        <v>16</v>
      </c>
      <c r="B17" s="63" t="s">
        <v>68</v>
      </c>
      <c r="C17" s="106">
        <v>52</v>
      </c>
      <c r="D17" s="106">
        <v>37</v>
      </c>
      <c r="E17" s="107">
        <v>89</v>
      </c>
      <c r="I17" s="70" t="s">
        <v>66</v>
      </c>
    </row>
    <row r="18" spans="1:9" x14ac:dyDescent="0.2">
      <c r="A18" s="70">
        <v>17</v>
      </c>
      <c r="B18" s="63" t="s">
        <v>113</v>
      </c>
      <c r="C18" s="106">
        <v>29</v>
      </c>
      <c r="D18" s="106">
        <v>49</v>
      </c>
      <c r="E18" s="107">
        <v>78</v>
      </c>
      <c r="I18" s="70" t="s">
        <v>71</v>
      </c>
    </row>
    <row r="19" spans="1:9" x14ac:dyDescent="0.2">
      <c r="A19" s="70">
        <v>18</v>
      </c>
      <c r="B19" s="63" t="s">
        <v>143</v>
      </c>
      <c r="C19" s="106">
        <v>44</v>
      </c>
      <c r="D19" s="106">
        <v>24</v>
      </c>
      <c r="E19" s="107">
        <v>68</v>
      </c>
      <c r="I19" s="70" t="s">
        <v>76</v>
      </c>
    </row>
    <row r="20" spans="1:9" x14ac:dyDescent="0.2">
      <c r="A20" s="70">
        <v>19</v>
      </c>
      <c r="B20" s="63" t="s">
        <v>108</v>
      </c>
      <c r="C20" s="106">
        <v>49</v>
      </c>
      <c r="D20" s="106">
        <v>14</v>
      </c>
      <c r="E20" s="107">
        <v>63</v>
      </c>
      <c r="I20" s="70" t="s">
        <v>81</v>
      </c>
    </row>
    <row r="21" spans="1:9" x14ac:dyDescent="0.2">
      <c r="A21" s="71">
        <v>20</v>
      </c>
      <c r="B21" s="66" t="s">
        <v>63</v>
      </c>
      <c r="C21" s="108">
        <v>24</v>
      </c>
      <c r="D21" s="108">
        <v>34</v>
      </c>
      <c r="E21" s="109">
        <v>58</v>
      </c>
      <c r="I21" s="70" t="s">
        <v>180</v>
      </c>
    </row>
    <row r="22" spans="1:9" x14ac:dyDescent="0.2">
      <c r="A22" s="69">
        <v>21</v>
      </c>
      <c r="B22" s="60" t="s">
        <v>153</v>
      </c>
      <c r="C22" s="104">
        <v>30</v>
      </c>
      <c r="D22" s="104">
        <v>25</v>
      </c>
      <c r="E22" s="105">
        <v>55</v>
      </c>
      <c r="I22" s="70" t="s">
        <v>86</v>
      </c>
    </row>
    <row r="23" spans="1:9" x14ac:dyDescent="0.2">
      <c r="A23" s="70">
        <v>22</v>
      </c>
      <c r="B23" s="63" t="s">
        <v>133</v>
      </c>
      <c r="C23" s="106">
        <v>38</v>
      </c>
      <c r="D23" s="106">
        <v>17</v>
      </c>
      <c r="E23" s="107">
        <v>55</v>
      </c>
      <c r="I23" s="70" t="s">
        <v>91</v>
      </c>
    </row>
    <row r="24" spans="1:9" x14ac:dyDescent="0.2">
      <c r="A24" s="70">
        <v>23</v>
      </c>
      <c r="B24" s="63" t="s">
        <v>103</v>
      </c>
      <c r="C24" s="106">
        <v>28</v>
      </c>
      <c r="D24" s="106">
        <v>22</v>
      </c>
      <c r="E24" s="107">
        <v>50</v>
      </c>
      <c r="I24" s="70" t="s">
        <v>96</v>
      </c>
    </row>
    <row r="25" spans="1:9" x14ac:dyDescent="0.2">
      <c r="A25" s="70">
        <v>24</v>
      </c>
      <c r="B25" s="63" t="s">
        <v>158</v>
      </c>
      <c r="C25" s="106">
        <v>30</v>
      </c>
      <c r="D25" s="106">
        <v>17</v>
      </c>
      <c r="E25" s="107">
        <v>47</v>
      </c>
      <c r="I25" s="70" t="s">
        <v>101</v>
      </c>
    </row>
    <row r="26" spans="1:9" x14ac:dyDescent="0.2">
      <c r="A26" s="70">
        <v>25</v>
      </c>
      <c r="B26" s="63" t="s">
        <v>123</v>
      </c>
      <c r="C26" s="106">
        <v>19</v>
      </c>
      <c r="D26" s="106">
        <v>24</v>
      </c>
      <c r="E26" s="107">
        <v>43</v>
      </c>
      <c r="I26" s="70" t="s">
        <v>185</v>
      </c>
    </row>
    <row r="27" spans="1:9" x14ac:dyDescent="0.2">
      <c r="A27" s="70">
        <v>26</v>
      </c>
      <c r="B27" s="63" t="s">
        <v>138</v>
      </c>
      <c r="C27" s="106">
        <v>31</v>
      </c>
      <c r="D27" s="106">
        <v>6</v>
      </c>
      <c r="E27" s="107">
        <v>37</v>
      </c>
      <c r="I27" s="70" t="s">
        <v>111</v>
      </c>
    </row>
    <row r="28" spans="1:9" x14ac:dyDescent="0.2">
      <c r="A28" s="70">
        <v>27</v>
      </c>
      <c r="B28" s="63" t="s">
        <v>168</v>
      </c>
      <c r="C28" s="106">
        <v>23</v>
      </c>
      <c r="D28" s="106">
        <v>11</v>
      </c>
      <c r="E28" s="107">
        <v>34</v>
      </c>
      <c r="I28" s="70" t="s">
        <v>213</v>
      </c>
    </row>
    <row r="29" spans="1:9" x14ac:dyDescent="0.2">
      <c r="A29" s="70">
        <v>28</v>
      </c>
      <c r="B29" s="63" t="s">
        <v>148</v>
      </c>
      <c r="C29" s="106">
        <v>26</v>
      </c>
      <c r="D29" s="106">
        <v>4</v>
      </c>
      <c r="E29" s="107">
        <v>30</v>
      </c>
      <c r="I29" s="70" t="s">
        <v>278</v>
      </c>
    </row>
    <row r="30" spans="1:9" x14ac:dyDescent="0.2">
      <c r="A30" s="70">
        <v>29</v>
      </c>
      <c r="B30" s="63" t="s">
        <v>128</v>
      </c>
      <c r="C30" s="106">
        <v>23</v>
      </c>
      <c r="D30" s="106">
        <v>7</v>
      </c>
      <c r="E30" s="107">
        <v>30</v>
      </c>
      <c r="I30" s="70" t="s">
        <v>116</v>
      </c>
    </row>
    <row r="31" spans="1:9" x14ac:dyDescent="0.2">
      <c r="A31" s="71">
        <v>30</v>
      </c>
      <c r="B31" s="66" t="s">
        <v>118</v>
      </c>
      <c r="C31" s="108">
        <v>14</v>
      </c>
      <c r="D31" s="108">
        <v>13</v>
      </c>
      <c r="E31" s="109">
        <v>27</v>
      </c>
      <c r="I31" s="70" t="s">
        <v>121</v>
      </c>
    </row>
    <row r="32" spans="1:9" x14ac:dyDescent="0.2">
      <c r="A32" s="69">
        <v>31</v>
      </c>
      <c r="B32" s="60" t="s">
        <v>178</v>
      </c>
      <c r="C32" s="104">
        <v>5</v>
      </c>
      <c r="D32" s="104">
        <v>20</v>
      </c>
      <c r="E32" s="105">
        <v>25</v>
      </c>
      <c r="I32" s="70" t="s">
        <v>126</v>
      </c>
    </row>
    <row r="33" spans="1:9" x14ac:dyDescent="0.2">
      <c r="A33" s="70">
        <v>32</v>
      </c>
      <c r="B33" s="63" t="s">
        <v>238</v>
      </c>
      <c r="C33" s="106">
        <v>14</v>
      </c>
      <c r="D33" s="106">
        <v>11</v>
      </c>
      <c r="E33" s="107">
        <v>25</v>
      </c>
      <c r="I33" s="70" t="s">
        <v>145</v>
      </c>
    </row>
    <row r="34" spans="1:9" x14ac:dyDescent="0.2">
      <c r="A34" s="70">
        <v>33</v>
      </c>
      <c r="B34" s="63" t="s">
        <v>88</v>
      </c>
      <c r="C34" s="106">
        <v>12</v>
      </c>
      <c r="D34" s="106">
        <v>12</v>
      </c>
      <c r="E34" s="107">
        <v>24</v>
      </c>
      <c r="I34" s="70" t="s">
        <v>80</v>
      </c>
    </row>
    <row r="35" spans="1:9" x14ac:dyDescent="0.2">
      <c r="A35" s="70">
        <v>34</v>
      </c>
      <c r="B35" s="63" t="s">
        <v>233</v>
      </c>
      <c r="C35" s="106">
        <v>10</v>
      </c>
      <c r="D35" s="106">
        <v>12</v>
      </c>
      <c r="E35" s="107">
        <v>22</v>
      </c>
      <c r="I35" s="70" t="s">
        <v>286</v>
      </c>
    </row>
    <row r="36" spans="1:9" x14ac:dyDescent="0.2">
      <c r="A36" s="70">
        <v>35</v>
      </c>
      <c r="B36" s="63" t="s">
        <v>292</v>
      </c>
      <c r="C36" s="106">
        <v>8</v>
      </c>
      <c r="D36" s="106">
        <v>11</v>
      </c>
      <c r="E36" s="107">
        <v>19</v>
      </c>
      <c r="I36" s="70" t="s">
        <v>131</v>
      </c>
    </row>
    <row r="37" spans="1:9" x14ac:dyDescent="0.2">
      <c r="A37" s="70">
        <v>36</v>
      </c>
      <c r="B37" s="63" t="s">
        <v>228</v>
      </c>
      <c r="C37" s="106">
        <v>5</v>
      </c>
      <c r="D37" s="106">
        <v>13</v>
      </c>
      <c r="E37" s="107">
        <v>18</v>
      </c>
      <c r="I37" s="70" t="s">
        <v>290</v>
      </c>
    </row>
    <row r="38" spans="1:9" x14ac:dyDescent="0.2">
      <c r="A38" s="70">
        <v>37</v>
      </c>
      <c r="B38" s="63" t="s">
        <v>203</v>
      </c>
      <c r="C38" s="106">
        <v>6</v>
      </c>
      <c r="D38" s="106">
        <v>12</v>
      </c>
      <c r="E38" s="107">
        <v>18</v>
      </c>
      <c r="I38" s="70" t="s">
        <v>248</v>
      </c>
    </row>
    <row r="39" spans="1:9" x14ac:dyDescent="0.2">
      <c r="A39" s="70">
        <v>38</v>
      </c>
      <c r="B39" s="63" t="s">
        <v>193</v>
      </c>
      <c r="C39" s="106">
        <v>6</v>
      </c>
      <c r="D39" s="106">
        <v>10</v>
      </c>
      <c r="E39" s="107">
        <v>16</v>
      </c>
      <c r="I39" s="70" t="s">
        <v>141</v>
      </c>
    </row>
    <row r="40" spans="1:9" x14ac:dyDescent="0.2">
      <c r="A40" s="70">
        <v>39</v>
      </c>
      <c r="B40" s="63" t="s">
        <v>276</v>
      </c>
      <c r="C40" s="106">
        <v>7</v>
      </c>
      <c r="D40" s="106">
        <v>8</v>
      </c>
      <c r="E40" s="107">
        <v>15</v>
      </c>
      <c r="I40" s="70" t="s">
        <v>146</v>
      </c>
    </row>
    <row r="41" spans="1:9" x14ac:dyDescent="0.2">
      <c r="A41" s="71">
        <v>40</v>
      </c>
      <c r="B41" s="66" t="s">
        <v>218</v>
      </c>
      <c r="C41" s="108">
        <v>9</v>
      </c>
      <c r="D41" s="108">
        <v>6</v>
      </c>
      <c r="E41" s="109">
        <v>15</v>
      </c>
      <c r="I41" s="70" t="s">
        <v>151</v>
      </c>
    </row>
    <row r="42" spans="1:9" x14ac:dyDescent="0.2">
      <c r="A42" s="69">
        <v>41</v>
      </c>
      <c r="B42" s="60" t="s">
        <v>198</v>
      </c>
      <c r="C42" s="104">
        <v>10</v>
      </c>
      <c r="D42" s="104">
        <v>4</v>
      </c>
      <c r="E42" s="105">
        <v>14</v>
      </c>
      <c r="I42" s="70" t="s">
        <v>594</v>
      </c>
    </row>
    <row r="43" spans="1:9" x14ac:dyDescent="0.2">
      <c r="A43" s="70">
        <v>42</v>
      </c>
      <c r="B43" s="63" t="s">
        <v>223</v>
      </c>
      <c r="C43" s="106">
        <v>10</v>
      </c>
      <c r="D43" s="106">
        <v>3</v>
      </c>
      <c r="E43" s="107">
        <v>13</v>
      </c>
      <c r="I43" s="70" t="s">
        <v>166</v>
      </c>
    </row>
    <row r="44" spans="1:9" x14ac:dyDescent="0.2">
      <c r="A44" s="70">
        <v>43</v>
      </c>
      <c r="B44" s="63" t="s">
        <v>98</v>
      </c>
      <c r="C44" s="106">
        <v>11</v>
      </c>
      <c r="D44" s="106">
        <v>1</v>
      </c>
      <c r="E44" s="107">
        <v>12</v>
      </c>
      <c r="I44" s="70" t="s">
        <v>294</v>
      </c>
    </row>
    <row r="45" spans="1:9" x14ac:dyDescent="0.2">
      <c r="A45" s="70">
        <v>44</v>
      </c>
      <c r="B45" s="63" t="s">
        <v>163</v>
      </c>
      <c r="C45" s="106">
        <v>9</v>
      </c>
      <c r="D45" s="106">
        <v>3</v>
      </c>
      <c r="E45" s="107">
        <v>12</v>
      </c>
      <c r="I45" s="70" t="s">
        <v>171</v>
      </c>
    </row>
    <row r="46" spans="1:9" x14ac:dyDescent="0.2">
      <c r="A46" s="70">
        <v>45</v>
      </c>
      <c r="B46" s="63" t="s">
        <v>183</v>
      </c>
      <c r="C46" s="106">
        <v>8</v>
      </c>
      <c r="D46" s="106">
        <v>4</v>
      </c>
      <c r="E46" s="107">
        <v>12</v>
      </c>
      <c r="I46" s="70" t="s">
        <v>150</v>
      </c>
    </row>
    <row r="47" spans="1:9" x14ac:dyDescent="0.2">
      <c r="A47" s="70">
        <v>46</v>
      </c>
      <c r="B47" s="63" t="s">
        <v>208</v>
      </c>
      <c r="C47" s="106">
        <v>7</v>
      </c>
      <c r="D47" s="106">
        <v>4</v>
      </c>
      <c r="E47" s="107">
        <v>11</v>
      </c>
      <c r="I47" s="70" t="s">
        <v>176</v>
      </c>
    </row>
    <row r="48" spans="1:9" x14ac:dyDescent="0.2">
      <c r="A48" s="70">
        <v>47</v>
      </c>
      <c r="B48" s="63" t="s">
        <v>263</v>
      </c>
      <c r="C48" s="106">
        <v>9</v>
      </c>
      <c r="D48" s="106">
        <v>2</v>
      </c>
      <c r="E48" s="107">
        <v>11</v>
      </c>
      <c r="I48" s="70" t="s">
        <v>348</v>
      </c>
    </row>
    <row r="49" spans="1:9" x14ac:dyDescent="0.2">
      <c r="A49" s="70">
        <v>48</v>
      </c>
      <c r="B49" s="63" t="s">
        <v>346</v>
      </c>
      <c r="C49" s="106">
        <v>5</v>
      </c>
      <c r="D49" s="106">
        <v>5</v>
      </c>
      <c r="E49" s="107">
        <v>10</v>
      </c>
      <c r="I49" s="70" t="s">
        <v>181</v>
      </c>
    </row>
    <row r="50" spans="1:9" x14ac:dyDescent="0.2">
      <c r="A50" s="70">
        <v>49</v>
      </c>
      <c r="B50" s="63" t="s">
        <v>55</v>
      </c>
      <c r="C50" s="106">
        <v>3</v>
      </c>
      <c r="D50" s="106">
        <v>7</v>
      </c>
      <c r="E50" s="107">
        <v>10</v>
      </c>
      <c r="I50" s="70" t="s">
        <v>200</v>
      </c>
    </row>
    <row r="51" spans="1:9" x14ac:dyDescent="0.2">
      <c r="A51" s="71">
        <v>50</v>
      </c>
      <c r="B51" s="66" t="s">
        <v>253</v>
      </c>
      <c r="C51" s="108">
        <v>6</v>
      </c>
      <c r="D51" s="108">
        <v>3</v>
      </c>
      <c r="E51" s="109">
        <v>9</v>
      </c>
      <c r="I51" s="70" t="s">
        <v>310</v>
      </c>
    </row>
    <row r="52" spans="1:9" x14ac:dyDescent="0.2">
      <c r="A52" s="69">
        <v>51</v>
      </c>
      <c r="B52" s="60" t="s">
        <v>255</v>
      </c>
      <c r="C52" s="104">
        <v>6</v>
      </c>
      <c r="D52" s="104">
        <v>3</v>
      </c>
      <c r="E52" s="105">
        <v>9</v>
      </c>
      <c r="I52" s="70" t="s">
        <v>598</v>
      </c>
    </row>
    <row r="53" spans="1:9" x14ac:dyDescent="0.2">
      <c r="A53" s="70">
        <v>52</v>
      </c>
      <c r="B53" s="63" t="s">
        <v>328</v>
      </c>
      <c r="C53" s="106">
        <v>4</v>
      </c>
      <c r="D53" s="106">
        <v>5</v>
      </c>
      <c r="E53" s="107">
        <v>9</v>
      </c>
      <c r="I53" s="70" t="s">
        <v>186</v>
      </c>
    </row>
    <row r="54" spans="1:9" x14ac:dyDescent="0.2">
      <c r="A54" s="70">
        <v>53</v>
      </c>
      <c r="B54" s="63" t="s">
        <v>35</v>
      </c>
      <c r="C54" s="106">
        <v>3</v>
      </c>
      <c r="D54" s="106">
        <v>6</v>
      </c>
      <c r="E54" s="107">
        <v>9</v>
      </c>
      <c r="I54" s="70" t="s">
        <v>191</v>
      </c>
    </row>
    <row r="55" spans="1:9" x14ac:dyDescent="0.2">
      <c r="A55" s="70">
        <v>54</v>
      </c>
      <c r="B55" s="63" t="s">
        <v>316</v>
      </c>
      <c r="C55" s="106">
        <v>6</v>
      </c>
      <c r="D55" s="106">
        <v>3</v>
      </c>
      <c r="E55" s="107">
        <v>9</v>
      </c>
      <c r="I55" s="70" t="s">
        <v>196</v>
      </c>
    </row>
    <row r="56" spans="1:9" x14ac:dyDescent="0.2">
      <c r="A56" s="70">
        <v>55</v>
      </c>
      <c r="B56" s="63" t="s">
        <v>320</v>
      </c>
      <c r="C56" s="106">
        <v>5</v>
      </c>
      <c r="D56" s="106">
        <v>4</v>
      </c>
      <c r="E56" s="107">
        <v>9</v>
      </c>
      <c r="I56" s="70" t="s">
        <v>318</v>
      </c>
    </row>
    <row r="57" spans="1:9" x14ac:dyDescent="0.2">
      <c r="A57" s="70">
        <v>56</v>
      </c>
      <c r="B57" s="63" t="s">
        <v>272</v>
      </c>
      <c r="C57" s="106">
        <v>3</v>
      </c>
      <c r="D57" s="106">
        <v>5</v>
      </c>
      <c r="E57" s="107">
        <v>8</v>
      </c>
      <c r="I57" s="70" t="s">
        <v>201</v>
      </c>
    </row>
    <row r="58" spans="1:9" x14ac:dyDescent="0.2">
      <c r="A58" s="70">
        <v>57</v>
      </c>
      <c r="B58" s="63" t="s">
        <v>324</v>
      </c>
      <c r="C58" s="106">
        <v>5</v>
      </c>
      <c r="D58" s="106">
        <v>3</v>
      </c>
      <c r="E58" s="107">
        <v>8</v>
      </c>
      <c r="I58" s="70" t="s">
        <v>206</v>
      </c>
    </row>
    <row r="59" spans="1:9" x14ac:dyDescent="0.2">
      <c r="A59" s="70">
        <v>58</v>
      </c>
      <c r="B59" s="63" t="s">
        <v>280</v>
      </c>
      <c r="C59" s="106">
        <v>3</v>
      </c>
      <c r="D59" s="106">
        <v>5</v>
      </c>
      <c r="E59" s="107">
        <v>8</v>
      </c>
      <c r="I59" s="70" t="s">
        <v>595</v>
      </c>
    </row>
    <row r="60" spans="1:9" x14ac:dyDescent="0.2">
      <c r="A60" s="70">
        <v>59</v>
      </c>
      <c r="B60" s="63" t="s">
        <v>243</v>
      </c>
      <c r="C60" s="106">
        <v>5</v>
      </c>
      <c r="D60" s="106">
        <v>3</v>
      </c>
      <c r="E60" s="107">
        <v>8</v>
      </c>
      <c r="I60" s="70" t="s">
        <v>216</v>
      </c>
    </row>
    <row r="61" spans="1:9" x14ac:dyDescent="0.2">
      <c r="A61" s="71">
        <v>60</v>
      </c>
      <c r="B61" s="66" t="s">
        <v>188</v>
      </c>
      <c r="C61" s="108">
        <v>6</v>
      </c>
      <c r="D61" s="108">
        <v>1</v>
      </c>
      <c r="E61" s="109">
        <v>7</v>
      </c>
      <c r="I61" s="70" t="s">
        <v>205</v>
      </c>
    </row>
    <row r="62" spans="1:9" x14ac:dyDescent="0.2">
      <c r="A62" s="69">
        <v>61</v>
      </c>
      <c r="B62" s="60" t="s">
        <v>300</v>
      </c>
      <c r="C62" s="104">
        <v>4</v>
      </c>
      <c r="D62" s="104">
        <v>3</v>
      </c>
      <c r="E62" s="105">
        <v>7</v>
      </c>
      <c r="I62" s="70" t="s">
        <v>221</v>
      </c>
    </row>
    <row r="63" spans="1:9" x14ac:dyDescent="0.2">
      <c r="A63" s="70">
        <v>62</v>
      </c>
      <c r="B63" s="63" t="s">
        <v>30</v>
      </c>
      <c r="C63" s="106">
        <v>1</v>
      </c>
      <c r="D63" s="106">
        <v>6</v>
      </c>
      <c r="E63" s="107">
        <v>7</v>
      </c>
      <c r="I63" s="70" t="s">
        <v>231</v>
      </c>
    </row>
    <row r="64" spans="1:9" x14ac:dyDescent="0.2">
      <c r="A64" s="70">
        <v>63</v>
      </c>
      <c r="B64" s="63" t="s">
        <v>308</v>
      </c>
      <c r="C64" s="106">
        <v>2</v>
      </c>
      <c r="D64" s="106">
        <v>5</v>
      </c>
      <c r="E64" s="107">
        <v>7</v>
      </c>
      <c r="I64" s="70" t="s">
        <v>236</v>
      </c>
    </row>
    <row r="65" spans="1:9" x14ac:dyDescent="0.2">
      <c r="A65" s="70">
        <v>64</v>
      </c>
      <c r="B65" s="63" t="s">
        <v>268</v>
      </c>
      <c r="C65" s="106">
        <v>3</v>
      </c>
      <c r="D65" s="106">
        <v>4</v>
      </c>
      <c r="E65" s="107">
        <v>7</v>
      </c>
      <c r="I65" s="70" t="s">
        <v>241</v>
      </c>
    </row>
    <row r="66" spans="1:9" ht="12" customHeight="1" x14ac:dyDescent="0.2">
      <c r="A66" s="70">
        <v>65</v>
      </c>
      <c r="B66" s="63" t="s">
        <v>302</v>
      </c>
      <c r="C66" s="106">
        <v>7</v>
      </c>
      <c r="D66" s="106" t="s">
        <v>15</v>
      </c>
      <c r="E66" s="107">
        <v>7</v>
      </c>
      <c r="H66" s="563"/>
      <c r="I66" s="70" t="s">
        <v>100</v>
      </c>
    </row>
    <row r="67" spans="1:9" x14ac:dyDescent="0.2">
      <c r="A67" s="70">
        <v>66</v>
      </c>
      <c r="B67" s="63" t="s">
        <v>173</v>
      </c>
      <c r="C67" s="106">
        <v>4</v>
      </c>
      <c r="D67" s="106">
        <v>3</v>
      </c>
      <c r="E67" s="107">
        <v>7</v>
      </c>
      <c r="I67" s="70" t="s">
        <v>246</v>
      </c>
    </row>
    <row r="68" spans="1:9" x14ac:dyDescent="0.2">
      <c r="A68" s="70">
        <v>67</v>
      </c>
      <c r="B68" s="63" t="s">
        <v>341</v>
      </c>
      <c r="C68" s="106">
        <v>3</v>
      </c>
      <c r="D68" s="106">
        <v>4</v>
      </c>
      <c r="E68" s="107">
        <v>7</v>
      </c>
      <c r="I68" s="70" t="s">
        <v>322</v>
      </c>
    </row>
    <row r="69" spans="1:9" x14ac:dyDescent="0.2">
      <c r="A69" s="70">
        <v>68</v>
      </c>
      <c r="B69" s="63" t="s">
        <v>165</v>
      </c>
      <c r="C69" s="106">
        <v>2</v>
      </c>
      <c r="D69" s="106">
        <v>5</v>
      </c>
      <c r="E69" s="107">
        <v>7</v>
      </c>
      <c r="I69" s="70" t="s">
        <v>251</v>
      </c>
    </row>
    <row r="70" spans="1:9" x14ac:dyDescent="0.2">
      <c r="A70" s="70">
        <v>69</v>
      </c>
      <c r="B70" s="63" t="s">
        <v>258</v>
      </c>
      <c r="C70" s="106">
        <v>4</v>
      </c>
      <c r="D70" s="106">
        <v>2</v>
      </c>
      <c r="E70" s="107">
        <v>6</v>
      </c>
      <c r="I70" s="70" t="s">
        <v>261</v>
      </c>
    </row>
    <row r="71" spans="1:9" x14ac:dyDescent="0.2">
      <c r="A71" s="71">
        <v>70</v>
      </c>
      <c r="B71" s="66" t="s">
        <v>337</v>
      </c>
      <c r="C71" s="108">
        <v>4</v>
      </c>
      <c r="D71" s="108">
        <v>2</v>
      </c>
      <c r="E71" s="109">
        <v>6</v>
      </c>
      <c r="I71" s="70" t="s">
        <v>330</v>
      </c>
    </row>
    <row r="72" spans="1:9" x14ac:dyDescent="0.2">
      <c r="A72" s="69">
        <v>71</v>
      </c>
      <c r="B72" s="60" t="s">
        <v>312</v>
      </c>
      <c r="C72" s="104">
        <v>5</v>
      </c>
      <c r="D72" s="104">
        <v>1</v>
      </c>
      <c r="E72" s="105">
        <v>6</v>
      </c>
      <c r="I72" s="125" t="s">
        <v>266</v>
      </c>
    </row>
    <row r="73" spans="1:9" x14ac:dyDescent="0.2">
      <c r="A73" s="70">
        <v>72</v>
      </c>
      <c r="B73" s="63" t="s">
        <v>296</v>
      </c>
      <c r="C73" s="106">
        <v>1</v>
      </c>
      <c r="D73" s="106">
        <v>5</v>
      </c>
      <c r="E73" s="107">
        <v>6</v>
      </c>
      <c r="I73" s="125" t="s">
        <v>572</v>
      </c>
    </row>
    <row r="74" spans="1:9" x14ac:dyDescent="0.2">
      <c r="A74" s="70">
        <v>73</v>
      </c>
      <c r="B74" s="63" t="s">
        <v>155</v>
      </c>
      <c r="C74" s="106">
        <v>4</v>
      </c>
      <c r="D74" s="106">
        <v>2</v>
      </c>
      <c r="E74" s="107">
        <v>6</v>
      </c>
      <c r="I74" s="126"/>
    </row>
    <row r="75" spans="1:9" x14ac:dyDescent="0.2">
      <c r="A75" s="70">
        <v>74</v>
      </c>
      <c r="B75" s="63" t="s">
        <v>351</v>
      </c>
      <c r="C75" s="106">
        <v>3</v>
      </c>
      <c r="D75" s="106">
        <v>2</v>
      </c>
      <c r="E75" s="107">
        <v>5</v>
      </c>
    </row>
    <row r="76" spans="1:9" x14ac:dyDescent="0.2">
      <c r="A76" s="70">
        <v>75</v>
      </c>
      <c r="B76" s="63" t="s">
        <v>60</v>
      </c>
      <c r="C76" s="106">
        <v>4</v>
      </c>
      <c r="D76" s="106">
        <v>1</v>
      </c>
      <c r="E76" s="107">
        <v>5</v>
      </c>
    </row>
    <row r="77" spans="1:9" x14ac:dyDescent="0.2">
      <c r="A77" s="70">
        <v>76</v>
      </c>
      <c r="B77" s="63" t="s">
        <v>50</v>
      </c>
      <c r="C77" s="106">
        <v>3</v>
      </c>
      <c r="D77" s="106">
        <v>2</v>
      </c>
      <c r="E77" s="107">
        <v>5</v>
      </c>
    </row>
    <row r="78" spans="1:9" x14ac:dyDescent="0.2">
      <c r="A78" s="70">
        <v>77</v>
      </c>
      <c r="B78" s="63" t="s">
        <v>215</v>
      </c>
      <c r="C78" s="106">
        <v>1</v>
      </c>
      <c r="D78" s="106">
        <v>4</v>
      </c>
      <c r="E78" s="107">
        <v>5</v>
      </c>
    </row>
    <row r="79" spans="1:9" x14ac:dyDescent="0.2">
      <c r="A79" s="70">
        <v>78</v>
      </c>
      <c r="B79" s="63" t="s">
        <v>250</v>
      </c>
      <c r="C79" s="106" t="s">
        <v>15</v>
      </c>
      <c r="D79" s="106">
        <v>4</v>
      </c>
      <c r="E79" s="107">
        <v>4</v>
      </c>
    </row>
    <row r="80" spans="1:9" x14ac:dyDescent="0.2">
      <c r="A80" s="70">
        <v>79</v>
      </c>
      <c r="B80" s="63" t="s">
        <v>70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304</v>
      </c>
      <c r="C81" s="108">
        <v>3</v>
      </c>
      <c r="D81" s="108">
        <v>1</v>
      </c>
      <c r="E81" s="109">
        <v>4</v>
      </c>
    </row>
    <row r="82" spans="1:5" x14ac:dyDescent="0.2">
      <c r="A82" s="69">
        <v>81</v>
      </c>
      <c r="B82" s="60" t="s">
        <v>25</v>
      </c>
      <c r="C82" s="104">
        <v>4</v>
      </c>
      <c r="D82" s="104" t="s">
        <v>15</v>
      </c>
      <c r="E82" s="105">
        <v>4</v>
      </c>
    </row>
    <row r="83" spans="1:5" x14ac:dyDescent="0.2">
      <c r="A83" s="70">
        <v>82</v>
      </c>
      <c r="B83" s="63" t="s">
        <v>105</v>
      </c>
      <c r="C83" s="106">
        <v>3</v>
      </c>
      <c r="D83" s="106">
        <v>1</v>
      </c>
      <c r="E83" s="107">
        <v>4</v>
      </c>
    </row>
    <row r="84" spans="1:5" x14ac:dyDescent="0.2">
      <c r="A84" s="70">
        <v>83</v>
      </c>
      <c r="B84" s="63" t="s">
        <v>120</v>
      </c>
      <c r="C84" s="106">
        <v>2</v>
      </c>
      <c r="D84" s="106">
        <v>1</v>
      </c>
      <c r="E84" s="107">
        <v>3</v>
      </c>
    </row>
    <row r="85" spans="1:5" x14ac:dyDescent="0.2">
      <c r="A85" s="70">
        <v>84</v>
      </c>
      <c r="B85" s="63" t="s">
        <v>175</v>
      </c>
      <c r="C85" s="106" t="s">
        <v>15</v>
      </c>
      <c r="D85" s="106">
        <v>3</v>
      </c>
      <c r="E85" s="107">
        <v>3</v>
      </c>
    </row>
    <row r="86" spans="1:5" x14ac:dyDescent="0.2">
      <c r="A86" s="70">
        <v>85</v>
      </c>
      <c r="B86" s="63" t="s">
        <v>284</v>
      </c>
      <c r="C86" s="106">
        <v>3</v>
      </c>
      <c r="D86" s="106" t="s">
        <v>15</v>
      </c>
      <c r="E86" s="107">
        <v>3</v>
      </c>
    </row>
    <row r="87" spans="1:5" x14ac:dyDescent="0.2">
      <c r="A87" s="70">
        <v>86</v>
      </c>
      <c r="B87" s="63" t="s">
        <v>282</v>
      </c>
      <c r="C87" s="106" t="s">
        <v>15</v>
      </c>
      <c r="D87" s="106">
        <v>3</v>
      </c>
      <c r="E87" s="107">
        <v>3</v>
      </c>
    </row>
    <row r="88" spans="1:5" x14ac:dyDescent="0.2">
      <c r="A88" s="70">
        <v>87</v>
      </c>
      <c r="B88" s="63" t="s">
        <v>288</v>
      </c>
      <c r="C88" s="106">
        <v>3</v>
      </c>
      <c r="D88" s="106" t="s">
        <v>15</v>
      </c>
      <c r="E88" s="107">
        <v>3</v>
      </c>
    </row>
    <row r="89" spans="1:5" x14ac:dyDescent="0.2">
      <c r="A89" s="70">
        <v>88</v>
      </c>
      <c r="B89" s="63" t="s">
        <v>333</v>
      </c>
      <c r="C89" s="106">
        <v>2</v>
      </c>
      <c r="D89" s="106">
        <v>1</v>
      </c>
      <c r="E89" s="107">
        <v>3</v>
      </c>
    </row>
    <row r="90" spans="1:5" x14ac:dyDescent="0.2">
      <c r="A90" s="70">
        <v>89</v>
      </c>
      <c r="B90" s="63" t="s">
        <v>85</v>
      </c>
      <c r="C90" s="106">
        <v>3</v>
      </c>
      <c r="D90" s="106" t="s">
        <v>15</v>
      </c>
      <c r="E90" s="107">
        <v>3</v>
      </c>
    </row>
    <row r="91" spans="1:5" x14ac:dyDescent="0.2">
      <c r="A91" s="71">
        <v>90</v>
      </c>
      <c r="B91" s="60" t="s">
        <v>256</v>
      </c>
      <c r="C91" s="104">
        <v>2</v>
      </c>
      <c r="D91" s="104">
        <v>1</v>
      </c>
      <c r="E91" s="105">
        <v>3</v>
      </c>
    </row>
    <row r="92" spans="1:5" x14ac:dyDescent="0.2">
      <c r="A92" s="69">
        <v>91</v>
      </c>
      <c r="B92" s="63" t="s">
        <v>9</v>
      </c>
      <c r="C92" s="106">
        <v>1</v>
      </c>
      <c r="D92" s="106">
        <v>1</v>
      </c>
      <c r="E92" s="107">
        <v>2</v>
      </c>
    </row>
    <row r="93" spans="1:5" x14ac:dyDescent="0.2">
      <c r="A93" s="70">
        <v>92</v>
      </c>
      <c r="B93" s="63" t="s">
        <v>240</v>
      </c>
      <c r="C93" s="106" t="s">
        <v>15</v>
      </c>
      <c r="D93" s="106">
        <v>2</v>
      </c>
      <c r="E93" s="107">
        <v>2</v>
      </c>
    </row>
    <row r="94" spans="1:5" x14ac:dyDescent="0.2">
      <c r="A94" s="70">
        <v>93</v>
      </c>
      <c r="B94" s="63" t="s">
        <v>65</v>
      </c>
      <c r="C94" s="106">
        <v>1</v>
      </c>
      <c r="D94" s="106">
        <v>1</v>
      </c>
      <c r="E94" s="107">
        <v>2</v>
      </c>
    </row>
    <row r="95" spans="1:5" x14ac:dyDescent="0.2">
      <c r="A95" s="70">
        <v>94</v>
      </c>
      <c r="B95" s="63" t="s">
        <v>14</v>
      </c>
      <c r="C95" s="106">
        <v>2</v>
      </c>
      <c r="D95" s="106" t="s">
        <v>15</v>
      </c>
      <c r="E95" s="107">
        <v>2</v>
      </c>
    </row>
    <row r="96" spans="1:5" x14ac:dyDescent="0.2">
      <c r="A96" s="70">
        <v>95</v>
      </c>
      <c r="B96" s="63" t="s">
        <v>20</v>
      </c>
      <c r="C96" s="106">
        <v>1</v>
      </c>
      <c r="D96" s="106">
        <v>1</v>
      </c>
      <c r="E96" s="107">
        <v>2</v>
      </c>
    </row>
    <row r="97" spans="1:5" x14ac:dyDescent="0.2">
      <c r="A97" s="70">
        <v>96</v>
      </c>
      <c r="B97" s="63" t="s">
        <v>135</v>
      </c>
      <c r="C97" s="106">
        <v>1</v>
      </c>
      <c r="D97" s="106">
        <v>1</v>
      </c>
      <c r="E97" s="107">
        <v>2</v>
      </c>
    </row>
    <row r="98" spans="1:5" x14ac:dyDescent="0.2">
      <c r="A98" s="70">
        <v>97</v>
      </c>
      <c r="B98" s="63" t="s">
        <v>106</v>
      </c>
      <c r="C98" s="106" t="s">
        <v>15</v>
      </c>
      <c r="D98" s="106">
        <v>2</v>
      </c>
      <c r="E98" s="107">
        <v>2</v>
      </c>
    </row>
    <row r="99" spans="1:5" x14ac:dyDescent="0.2">
      <c r="A99" s="70">
        <v>98</v>
      </c>
      <c r="B99" s="63" t="s">
        <v>140</v>
      </c>
      <c r="C99" s="106" t="s">
        <v>15</v>
      </c>
      <c r="D99" s="106">
        <v>2</v>
      </c>
      <c r="E99" s="107">
        <v>2</v>
      </c>
    </row>
    <row r="100" spans="1:5" x14ac:dyDescent="0.2">
      <c r="A100" s="70">
        <v>99</v>
      </c>
      <c r="B100" s="66" t="s">
        <v>260</v>
      </c>
      <c r="C100" s="108">
        <v>2</v>
      </c>
      <c r="D100" s="108" t="s">
        <v>15</v>
      </c>
      <c r="E100" s="109">
        <v>2</v>
      </c>
    </row>
    <row r="101" spans="1:5" x14ac:dyDescent="0.2">
      <c r="A101" s="71">
        <v>100</v>
      </c>
      <c r="B101" s="60" t="s">
        <v>75</v>
      </c>
      <c r="C101" s="104">
        <v>1</v>
      </c>
      <c r="D101" s="104">
        <v>1</v>
      </c>
      <c r="E101" s="105">
        <v>2</v>
      </c>
    </row>
    <row r="102" spans="1:5" x14ac:dyDescent="0.2">
      <c r="A102" s="69">
        <v>101</v>
      </c>
      <c r="B102" s="63" t="s">
        <v>274</v>
      </c>
      <c r="C102" s="106">
        <v>1</v>
      </c>
      <c r="D102" s="106">
        <v>1</v>
      </c>
      <c r="E102" s="107">
        <v>2</v>
      </c>
    </row>
    <row r="103" spans="1:5" x14ac:dyDescent="0.2">
      <c r="A103" s="70">
        <v>102</v>
      </c>
      <c r="B103" s="63" t="s">
        <v>136</v>
      </c>
      <c r="C103" s="106">
        <v>1</v>
      </c>
      <c r="D103" s="106">
        <v>1</v>
      </c>
      <c r="E103" s="107">
        <v>2</v>
      </c>
    </row>
    <row r="104" spans="1:5" x14ac:dyDescent="0.2">
      <c r="A104" s="70">
        <v>103</v>
      </c>
      <c r="B104" s="63" t="s">
        <v>190</v>
      </c>
      <c r="C104" s="106">
        <v>1</v>
      </c>
      <c r="D104" s="106">
        <v>1</v>
      </c>
      <c r="E104" s="107">
        <v>2</v>
      </c>
    </row>
    <row r="105" spans="1:5" x14ac:dyDescent="0.2">
      <c r="A105" s="70">
        <v>104</v>
      </c>
      <c r="B105" s="63" t="s">
        <v>339</v>
      </c>
      <c r="C105" s="106">
        <v>2</v>
      </c>
      <c r="D105" s="106" t="s">
        <v>15</v>
      </c>
      <c r="E105" s="107">
        <v>2</v>
      </c>
    </row>
    <row r="106" spans="1:5" x14ac:dyDescent="0.2">
      <c r="A106" s="70">
        <v>105</v>
      </c>
      <c r="B106" s="63" t="s">
        <v>90</v>
      </c>
      <c r="C106" s="106">
        <v>1</v>
      </c>
      <c r="D106" s="106">
        <v>1</v>
      </c>
      <c r="E106" s="107">
        <v>2</v>
      </c>
    </row>
    <row r="107" spans="1:5" x14ac:dyDescent="0.2">
      <c r="A107" s="70">
        <v>106</v>
      </c>
      <c r="B107" s="63" t="s">
        <v>40</v>
      </c>
      <c r="C107" s="106">
        <v>1</v>
      </c>
      <c r="D107" s="106">
        <v>1</v>
      </c>
      <c r="E107" s="107">
        <v>2</v>
      </c>
    </row>
    <row r="108" spans="1:5" x14ac:dyDescent="0.2">
      <c r="A108" s="70">
        <v>107</v>
      </c>
      <c r="B108" s="63" t="s">
        <v>45</v>
      </c>
      <c r="C108" s="106">
        <v>2</v>
      </c>
      <c r="D108" s="106" t="s">
        <v>15</v>
      </c>
      <c r="E108" s="107">
        <v>2</v>
      </c>
    </row>
    <row r="109" spans="1:5" x14ac:dyDescent="0.2">
      <c r="A109" s="70">
        <v>108</v>
      </c>
      <c r="B109" s="63" t="s">
        <v>226</v>
      </c>
      <c r="C109" s="106">
        <v>2</v>
      </c>
      <c r="D109" s="106" t="s">
        <v>15</v>
      </c>
      <c r="E109" s="107">
        <v>2</v>
      </c>
    </row>
    <row r="110" spans="1:5" x14ac:dyDescent="0.2">
      <c r="A110" s="70">
        <v>109</v>
      </c>
      <c r="B110" s="66" t="s">
        <v>95</v>
      </c>
      <c r="C110" s="108" t="s">
        <v>15</v>
      </c>
      <c r="D110" s="108">
        <v>2</v>
      </c>
      <c r="E110" s="109">
        <v>2</v>
      </c>
    </row>
    <row r="111" spans="1:5" x14ac:dyDescent="0.2">
      <c r="A111" s="71">
        <v>110</v>
      </c>
      <c r="B111" s="60" t="s">
        <v>210</v>
      </c>
      <c r="C111" s="104">
        <v>2</v>
      </c>
      <c r="D111" s="104" t="s">
        <v>15</v>
      </c>
      <c r="E111" s="105">
        <v>2</v>
      </c>
    </row>
    <row r="112" spans="1:5" x14ac:dyDescent="0.2">
      <c r="A112" s="69">
        <v>111</v>
      </c>
      <c r="B112" s="63" t="s">
        <v>344</v>
      </c>
      <c r="C112" s="106">
        <v>1</v>
      </c>
      <c r="D112" s="106">
        <v>1</v>
      </c>
      <c r="E112" s="107">
        <v>2</v>
      </c>
    </row>
    <row r="113" spans="1:5" x14ac:dyDescent="0.2">
      <c r="A113" s="70">
        <v>112</v>
      </c>
      <c r="B113" s="63" t="s">
        <v>354</v>
      </c>
      <c r="C113" s="106" t="s">
        <v>15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26</v>
      </c>
      <c r="C114" s="106">
        <v>1</v>
      </c>
      <c r="D114" s="106" t="s">
        <v>15</v>
      </c>
      <c r="E114" s="107">
        <v>1</v>
      </c>
    </row>
    <row r="115" spans="1:5" x14ac:dyDescent="0.2">
      <c r="A115" s="70">
        <v>114</v>
      </c>
      <c r="B115" s="63" t="s">
        <v>130</v>
      </c>
      <c r="C115" s="106" t="s">
        <v>15</v>
      </c>
      <c r="D115" s="106">
        <v>1</v>
      </c>
      <c r="E115" s="107">
        <v>1</v>
      </c>
    </row>
    <row r="116" spans="1:5" x14ac:dyDescent="0.2">
      <c r="A116" s="70">
        <v>115</v>
      </c>
      <c r="B116" s="63" t="s">
        <v>170</v>
      </c>
      <c r="C116" s="106" t="s">
        <v>15</v>
      </c>
      <c r="D116" s="106">
        <v>1</v>
      </c>
      <c r="E116" s="107">
        <v>1</v>
      </c>
    </row>
    <row r="117" spans="1:5" x14ac:dyDescent="0.2">
      <c r="A117" s="70">
        <v>116</v>
      </c>
      <c r="B117" s="63" t="s">
        <v>245</v>
      </c>
      <c r="C117" s="106" t="s">
        <v>15</v>
      </c>
      <c r="D117" s="106">
        <v>1</v>
      </c>
      <c r="E117" s="107">
        <v>1</v>
      </c>
    </row>
    <row r="118" spans="1:5" x14ac:dyDescent="0.2">
      <c r="A118" s="70">
        <v>117</v>
      </c>
      <c r="B118" s="63" t="s">
        <v>265</v>
      </c>
      <c r="C118" s="106">
        <v>1</v>
      </c>
      <c r="D118" s="106" t="s">
        <v>15</v>
      </c>
      <c r="E118" s="107">
        <v>1</v>
      </c>
    </row>
    <row r="119" spans="1:5" x14ac:dyDescent="0.2">
      <c r="A119" s="70">
        <v>118</v>
      </c>
      <c r="B119" s="63" t="s">
        <v>270</v>
      </c>
      <c r="C119" s="106" t="s">
        <v>15</v>
      </c>
      <c r="D119" s="106">
        <v>1</v>
      </c>
      <c r="E119" s="107">
        <v>1</v>
      </c>
    </row>
    <row r="120" spans="1:5" x14ac:dyDescent="0.2">
      <c r="A120" s="70">
        <v>119</v>
      </c>
      <c r="B120" s="82" t="s">
        <v>161</v>
      </c>
      <c r="C120" s="110">
        <v>1</v>
      </c>
      <c r="D120" s="110" t="s">
        <v>15</v>
      </c>
      <c r="E120" s="111">
        <v>1</v>
      </c>
    </row>
    <row r="121" spans="1:5" x14ac:dyDescent="0.2">
      <c r="A121" s="81">
        <v>120</v>
      </c>
      <c r="B121" s="121" t="s">
        <v>195</v>
      </c>
      <c r="C121" s="112" t="s">
        <v>15</v>
      </c>
      <c r="D121" s="112">
        <v>1</v>
      </c>
      <c r="E121" s="113">
        <v>1</v>
      </c>
    </row>
    <row r="122" spans="1:5" x14ac:dyDescent="0.2">
      <c r="A122" s="92">
        <v>121</v>
      </c>
      <c r="B122" s="63" t="s">
        <v>298</v>
      </c>
      <c r="C122" s="106" t="s">
        <v>15</v>
      </c>
      <c r="D122" s="106">
        <v>1</v>
      </c>
      <c r="E122" s="114">
        <v>1</v>
      </c>
    </row>
    <row r="123" spans="1:5" x14ac:dyDescent="0.2">
      <c r="A123" s="94">
        <v>122</v>
      </c>
      <c r="B123" s="63" t="s">
        <v>306</v>
      </c>
      <c r="C123" s="106">
        <v>1</v>
      </c>
      <c r="D123" s="106" t="s">
        <v>15</v>
      </c>
      <c r="E123" s="114">
        <v>1</v>
      </c>
    </row>
    <row r="124" spans="1:5" x14ac:dyDescent="0.2">
      <c r="A124" s="94">
        <v>123</v>
      </c>
      <c r="B124" s="63" t="s">
        <v>160</v>
      </c>
      <c r="C124" s="106" t="s">
        <v>15</v>
      </c>
      <c r="D124" s="106">
        <v>1</v>
      </c>
      <c r="E124" s="114">
        <v>1</v>
      </c>
    </row>
    <row r="125" spans="1:5" x14ac:dyDescent="0.2">
      <c r="A125" s="94">
        <v>124</v>
      </c>
      <c r="B125" s="63" t="s">
        <v>326</v>
      </c>
      <c r="C125" s="106" t="s">
        <v>15</v>
      </c>
      <c r="D125" s="106">
        <v>1</v>
      </c>
      <c r="E125" s="114">
        <v>1</v>
      </c>
    </row>
    <row r="126" spans="1:5" x14ac:dyDescent="0.2">
      <c r="A126" s="94">
        <v>125</v>
      </c>
      <c r="B126" s="63" t="s">
        <v>115</v>
      </c>
      <c r="C126" s="106" t="s">
        <v>15</v>
      </c>
      <c r="D126" s="106">
        <v>1</v>
      </c>
      <c r="E126" s="114">
        <v>1</v>
      </c>
    </row>
    <row r="127" spans="1:5" x14ac:dyDescent="0.2">
      <c r="A127" s="72"/>
      <c r="B127" s="73" t="s">
        <v>352</v>
      </c>
      <c r="C127" s="101">
        <v>8</v>
      </c>
      <c r="D127" s="101">
        <v>3</v>
      </c>
      <c r="E127" s="102">
        <v>11</v>
      </c>
    </row>
    <row r="128" spans="1:5" x14ac:dyDescent="0.2">
      <c r="A128" s="70"/>
      <c r="B128" s="63" t="s">
        <v>584</v>
      </c>
      <c r="C128" s="106">
        <v>1</v>
      </c>
      <c r="D128" s="106">
        <v>2</v>
      </c>
      <c r="E128" s="107">
        <v>3</v>
      </c>
    </row>
    <row r="129" spans="1:5" x14ac:dyDescent="0.2">
      <c r="A129" s="88"/>
      <c r="B129" s="89" t="s">
        <v>684</v>
      </c>
      <c r="C129" s="117">
        <v>3744</v>
      </c>
      <c r="D129" s="117">
        <v>3746</v>
      </c>
      <c r="E129" s="118">
        <v>7490</v>
      </c>
    </row>
    <row r="130" spans="1:5" x14ac:dyDescent="0.2">
      <c r="A130" s="88" t="s">
        <v>357</v>
      </c>
      <c r="B130" s="89" t="s">
        <v>358</v>
      </c>
      <c r="C130" s="123">
        <v>108555</v>
      </c>
      <c r="D130" s="123">
        <v>104588</v>
      </c>
      <c r="E130" s="124">
        <v>213143</v>
      </c>
    </row>
    <row r="131" spans="1:5" x14ac:dyDescent="0.2">
      <c r="A131" s="567" t="s">
        <v>601</v>
      </c>
      <c r="B131" s="103"/>
    </row>
    <row r="132" spans="1:5" x14ac:dyDescent="0.2">
      <c r="A132" s="563" t="s">
        <v>685</v>
      </c>
      <c r="B132" s="563"/>
      <c r="C132" s="563"/>
      <c r="D132" s="563"/>
      <c r="E132" s="563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12"/>
  <dimension ref="A1:I131"/>
  <sheetViews>
    <sheetView showGridLines="0" zoomScaleNormal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2.6640625" style="103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1353</v>
      </c>
      <c r="D2" s="101">
        <v>1386</v>
      </c>
      <c r="E2" s="102">
        <v>2739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438</v>
      </c>
      <c r="D3" s="106">
        <v>502</v>
      </c>
      <c r="E3" s="107">
        <v>940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78</v>
      </c>
      <c r="D4" s="106">
        <v>229</v>
      </c>
      <c r="E4" s="107">
        <v>307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175</v>
      </c>
      <c r="D5" s="106">
        <v>86</v>
      </c>
      <c r="E5" s="107">
        <v>261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47</v>
      </c>
      <c r="D6" s="106">
        <v>201</v>
      </c>
      <c r="E6" s="107">
        <v>248</v>
      </c>
      <c r="I6" s="70" t="s">
        <v>36</v>
      </c>
    </row>
    <row r="7" spans="1:9" x14ac:dyDescent="0.2">
      <c r="A7" s="70">
        <v>6</v>
      </c>
      <c r="B7" s="63" t="s">
        <v>48</v>
      </c>
      <c r="C7" s="106">
        <v>54</v>
      </c>
      <c r="D7" s="106">
        <v>154</v>
      </c>
      <c r="E7" s="107">
        <v>208</v>
      </c>
      <c r="I7" s="70" t="s">
        <v>220</v>
      </c>
    </row>
    <row r="8" spans="1:9" x14ac:dyDescent="0.2">
      <c r="A8" s="70">
        <v>7</v>
      </c>
      <c r="B8" s="63" t="s">
        <v>28</v>
      </c>
      <c r="C8" s="106">
        <v>121</v>
      </c>
      <c r="D8" s="106">
        <v>85</v>
      </c>
      <c r="E8" s="107">
        <v>206</v>
      </c>
      <c r="I8" s="70" t="s">
        <v>225</v>
      </c>
    </row>
    <row r="9" spans="1:9" x14ac:dyDescent="0.2">
      <c r="A9" s="70">
        <v>8</v>
      </c>
      <c r="B9" s="63" t="s">
        <v>43</v>
      </c>
      <c r="C9" s="106">
        <v>115</v>
      </c>
      <c r="D9" s="106">
        <v>84</v>
      </c>
      <c r="E9" s="107">
        <v>199</v>
      </c>
      <c r="I9" s="70" t="s">
        <v>41</v>
      </c>
    </row>
    <row r="10" spans="1:9" x14ac:dyDescent="0.2">
      <c r="A10" s="70">
        <v>9</v>
      </c>
      <c r="B10" s="63" t="s">
        <v>53</v>
      </c>
      <c r="C10" s="106">
        <v>127</v>
      </c>
      <c r="D10" s="106">
        <v>58</v>
      </c>
      <c r="E10" s="107">
        <v>185</v>
      </c>
      <c r="I10" s="70" t="s">
        <v>125</v>
      </c>
    </row>
    <row r="11" spans="1:9" x14ac:dyDescent="0.2">
      <c r="A11" s="71">
        <v>10</v>
      </c>
      <c r="B11" s="66" t="s">
        <v>12</v>
      </c>
      <c r="C11" s="108">
        <v>89</v>
      </c>
      <c r="D11" s="108">
        <v>81</v>
      </c>
      <c r="E11" s="109">
        <v>170</v>
      </c>
      <c r="I11" s="70" t="s">
        <v>46</v>
      </c>
    </row>
    <row r="12" spans="1:9" x14ac:dyDescent="0.2">
      <c r="A12" s="69">
        <v>11</v>
      </c>
      <c r="B12" s="60" t="s">
        <v>83</v>
      </c>
      <c r="C12" s="104">
        <v>77</v>
      </c>
      <c r="D12" s="104">
        <v>63</v>
      </c>
      <c r="E12" s="105">
        <v>140</v>
      </c>
      <c r="I12" s="70" t="s">
        <v>51</v>
      </c>
    </row>
    <row r="13" spans="1:9" x14ac:dyDescent="0.2">
      <c r="A13" s="70">
        <v>12</v>
      </c>
      <c r="B13" s="63" t="s">
        <v>73</v>
      </c>
      <c r="C13" s="106">
        <v>86</v>
      </c>
      <c r="D13" s="106">
        <v>48</v>
      </c>
      <c r="E13" s="107">
        <v>134</v>
      </c>
      <c r="I13" s="70" t="s">
        <v>230</v>
      </c>
    </row>
    <row r="14" spans="1:9" x14ac:dyDescent="0.2">
      <c r="A14" s="70">
        <v>13</v>
      </c>
      <c r="B14" s="63" t="s">
        <v>38</v>
      </c>
      <c r="C14" s="106">
        <v>81</v>
      </c>
      <c r="D14" s="106">
        <v>48</v>
      </c>
      <c r="E14" s="107">
        <v>129</v>
      </c>
      <c r="I14" s="70" t="s">
        <v>235</v>
      </c>
    </row>
    <row r="15" spans="1:9" x14ac:dyDescent="0.2">
      <c r="A15" s="70">
        <v>14</v>
      </c>
      <c r="B15" s="63" t="s">
        <v>93</v>
      </c>
      <c r="C15" s="106">
        <v>39</v>
      </c>
      <c r="D15" s="106">
        <v>56</v>
      </c>
      <c r="E15" s="107">
        <v>95</v>
      </c>
      <c r="I15" s="70" t="s">
        <v>56</v>
      </c>
    </row>
    <row r="16" spans="1:9" x14ac:dyDescent="0.2">
      <c r="A16" s="70">
        <v>15</v>
      </c>
      <c r="B16" s="63" t="s">
        <v>78</v>
      </c>
      <c r="C16" s="106">
        <v>60</v>
      </c>
      <c r="D16" s="106">
        <v>34</v>
      </c>
      <c r="E16" s="107">
        <v>94</v>
      </c>
      <c r="I16" s="70" t="s">
        <v>593</v>
      </c>
    </row>
    <row r="17" spans="1:9" x14ac:dyDescent="0.2">
      <c r="A17" s="70">
        <v>16</v>
      </c>
      <c r="B17" s="63" t="s">
        <v>68</v>
      </c>
      <c r="C17" s="106">
        <v>49</v>
      </c>
      <c r="D17" s="106">
        <v>37</v>
      </c>
      <c r="E17" s="107">
        <v>86</v>
      </c>
      <c r="I17" s="70" t="s">
        <v>66</v>
      </c>
    </row>
    <row r="18" spans="1:9" x14ac:dyDescent="0.2">
      <c r="A18" s="70">
        <v>17</v>
      </c>
      <c r="B18" s="63" t="s">
        <v>113</v>
      </c>
      <c r="C18" s="106">
        <v>29</v>
      </c>
      <c r="D18" s="106">
        <v>50</v>
      </c>
      <c r="E18" s="107">
        <v>79</v>
      </c>
      <c r="I18" s="70" t="s">
        <v>71</v>
      </c>
    </row>
    <row r="19" spans="1:9" x14ac:dyDescent="0.2">
      <c r="A19" s="70">
        <v>18</v>
      </c>
      <c r="B19" s="63" t="s">
        <v>143</v>
      </c>
      <c r="C19" s="106">
        <v>44</v>
      </c>
      <c r="D19" s="106">
        <v>23</v>
      </c>
      <c r="E19" s="107">
        <v>67</v>
      </c>
      <c r="I19" s="70" t="s">
        <v>76</v>
      </c>
    </row>
    <row r="20" spans="1:9" x14ac:dyDescent="0.2">
      <c r="A20" s="70">
        <v>19</v>
      </c>
      <c r="B20" s="63" t="s">
        <v>108</v>
      </c>
      <c r="C20" s="106">
        <v>48</v>
      </c>
      <c r="D20" s="106">
        <v>13</v>
      </c>
      <c r="E20" s="107">
        <v>61</v>
      </c>
      <c r="I20" s="70" t="s">
        <v>81</v>
      </c>
    </row>
    <row r="21" spans="1:9" x14ac:dyDescent="0.2">
      <c r="A21" s="71">
        <v>20</v>
      </c>
      <c r="B21" s="66" t="s">
        <v>133</v>
      </c>
      <c r="C21" s="108">
        <v>38</v>
      </c>
      <c r="D21" s="108">
        <v>17</v>
      </c>
      <c r="E21" s="109">
        <v>55</v>
      </c>
      <c r="I21" s="70" t="s">
        <v>180</v>
      </c>
    </row>
    <row r="22" spans="1:9" x14ac:dyDescent="0.2">
      <c r="A22" s="69">
        <v>21</v>
      </c>
      <c r="B22" s="60" t="s">
        <v>153</v>
      </c>
      <c r="C22" s="104">
        <v>29</v>
      </c>
      <c r="D22" s="104">
        <v>25</v>
      </c>
      <c r="E22" s="105">
        <v>54</v>
      </c>
      <c r="I22" s="70" t="s">
        <v>86</v>
      </c>
    </row>
    <row r="23" spans="1:9" x14ac:dyDescent="0.2">
      <c r="A23" s="70">
        <v>22</v>
      </c>
      <c r="B23" s="63" t="s">
        <v>63</v>
      </c>
      <c r="C23" s="106">
        <v>21</v>
      </c>
      <c r="D23" s="106">
        <v>33</v>
      </c>
      <c r="E23" s="107">
        <v>54</v>
      </c>
      <c r="I23" s="70" t="s">
        <v>91</v>
      </c>
    </row>
    <row r="24" spans="1:9" x14ac:dyDescent="0.2">
      <c r="A24" s="70">
        <v>23</v>
      </c>
      <c r="B24" s="63" t="s">
        <v>158</v>
      </c>
      <c r="C24" s="106">
        <v>30</v>
      </c>
      <c r="D24" s="106">
        <v>18</v>
      </c>
      <c r="E24" s="107">
        <v>48</v>
      </c>
      <c r="I24" s="70" t="s">
        <v>96</v>
      </c>
    </row>
    <row r="25" spans="1:9" x14ac:dyDescent="0.2">
      <c r="A25" s="70">
        <v>24</v>
      </c>
      <c r="B25" s="63" t="s">
        <v>103</v>
      </c>
      <c r="C25" s="106">
        <v>23</v>
      </c>
      <c r="D25" s="106">
        <v>21</v>
      </c>
      <c r="E25" s="107">
        <v>44</v>
      </c>
      <c r="I25" s="70" t="s">
        <v>101</v>
      </c>
    </row>
    <row r="26" spans="1:9" x14ac:dyDescent="0.2">
      <c r="A26" s="70">
        <v>25</v>
      </c>
      <c r="B26" s="63" t="s">
        <v>123</v>
      </c>
      <c r="C26" s="106">
        <v>17</v>
      </c>
      <c r="D26" s="106">
        <v>22</v>
      </c>
      <c r="E26" s="107">
        <v>39</v>
      </c>
      <c r="I26" s="70" t="s">
        <v>185</v>
      </c>
    </row>
    <row r="27" spans="1:9" x14ac:dyDescent="0.2">
      <c r="A27" s="70">
        <v>26</v>
      </c>
      <c r="B27" s="63" t="s">
        <v>138</v>
      </c>
      <c r="C27" s="106">
        <v>31</v>
      </c>
      <c r="D27" s="106">
        <v>6</v>
      </c>
      <c r="E27" s="107">
        <v>37</v>
      </c>
      <c r="I27" s="70" t="s">
        <v>111</v>
      </c>
    </row>
    <row r="28" spans="1:9" x14ac:dyDescent="0.2">
      <c r="A28" s="70">
        <v>27</v>
      </c>
      <c r="B28" s="63" t="s">
        <v>168</v>
      </c>
      <c r="C28" s="106">
        <v>23</v>
      </c>
      <c r="D28" s="106">
        <v>11</v>
      </c>
      <c r="E28" s="107">
        <v>34</v>
      </c>
      <c r="I28" s="70" t="s">
        <v>213</v>
      </c>
    </row>
    <row r="29" spans="1:9" x14ac:dyDescent="0.2">
      <c r="A29" s="70">
        <v>28</v>
      </c>
      <c r="B29" s="63" t="s">
        <v>148</v>
      </c>
      <c r="C29" s="106">
        <v>26</v>
      </c>
      <c r="D29" s="106">
        <v>4</v>
      </c>
      <c r="E29" s="107">
        <v>30</v>
      </c>
      <c r="I29" s="70" t="s">
        <v>278</v>
      </c>
    </row>
    <row r="30" spans="1:9" x14ac:dyDescent="0.2">
      <c r="A30" s="70">
        <v>29</v>
      </c>
      <c r="B30" s="63" t="s">
        <v>178</v>
      </c>
      <c r="C30" s="106">
        <v>6</v>
      </c>
      <c r="D30" s="106">
        <v>22</v>
      </c>
      <c r="E30" s="107">
        <v>28</v>
      </c>
      <c r="I30" s="70" t="s">
        <v>116</v>
      </c>
    </row>
    <row r="31" spans="1:9" x14ac:dyDescent="0.2">
      <c r="A31" s="71">
        <v>30</v>
      </c>
      <c r="B31" s="66" t="s">
        <v>128</v>
      </c>
      <c r="C31" s="108">
        <v>22</v>
      </c>
      <c r="D31" s="108">
        <v>5</v>
      </c>
      <c r="E31" s="109">
        <v>27</v>
      </c>
      <c r="I31" s="70" t="s">
        <v>121</v>
      </c>
    </row>
    <row r="32" spans="1:9" x14ac:dyDescent="0.2">
      <c r="A32" s="69">
        <v>31</v>
      </c>
      <c r="B32" s="60" t="s">
        <v>118</v>
      </c>
      <c r="C32" s="104">
        <v>14</v>
      </c>
      <c r="D32" s="104">
        <v>13</v>
      </c>
      <c r="E32" s="105">
        <v>27</v>
      </c>
      <c r="I32" s="70" t="s">
        <v>126</v>
      </c>
    </row>
    <row r="33" spans="1:9" x14ac:dyDescent="0.2">
      <c r="A33" s="70">
        <v>32</v>
      </c>
      <c r="B33" s="63" t="s">
        <v>88</v>
      </c>
      <c r="C33" s="106">
        <v>12</v>
      </c>
      <c r="D33" s="106">
        <v>12</v>
      </c>
      <c r="E33" s="107">
        <v>24</v>
      </c>
      <c r="I33" s="70" t="s">
        <v>145</v>
      </c>
    </row>
    <row r="34" spans="1:9" x14ac:dyDescent="0.2">
      <c r="A34" s="70">
        <v>33</v>
      </c>
      <c r="B34" s="63" t="s">
        <v>292</v>
      </c>
      <c r="C34" s="106">
        <v>10</v>
      </c>
      <c r="D34" s="106">
        <v>12</v>
      </c>
      <c r="E34" s="107">
        <v>22</v>
      </c>
      <c r="I34" s="70" t="s">
        <v>80</v>
      </c>
    </row>
    <row r="35" spans="1:9" x14ac:dyDescent="0.2">
      <c r="A35" s="70">
        <v>34</v>
      </c>
      <c r="B35" s="63" t="s">
        <v>233</v>
      </c>
      <c r="C35" s="106">
        <v>10</v>
      </c>
      <c r="D35" s="106">
        <v>12</v>
      </c>
      <c r="E35" s="107">
        <v>22</v>
      </c>
      <c r="I35" s="70" t="s">
        <v>286</v>
      </c>
    </row>
    <row r="36" spans="1:9" x14ac:dyDescent="0.2">
      <c r="A36" s="70">
        <v>35</v>
      </c>
      <c r="B36" s="63" t="s">
        <v>238</v>
      </c>
      <c r="C36" s="106">
        <v>12</v>
      </c>
      <c r="D36" s="106">
        <v>10</v>
      </c>
      <c r="E36" s="107">
        <v>22</v>
      </c>
      <c r="I36" s="70" t="s">
        <v>131</v>
      </c>
    </row>
    <row r="37" spans="1:9" x14ac:dyDescent="0.2">
      <c r="A37" s="70">
        <v>36</v>
      </c>
      <c r="B37" s="63" t="s">
        <v>228</v>
      </c>
      <c r="C37" s="106">
        <v>5</v>
      </c>
      <c r="D37" s="106">
        <v>13</v>
      </c>
      <c r="E37" s="107">
        <v>18</v>
      </c>
      <c r="I37" s="70" t="s">
        <v>290</v>
      </c>
    </row>
    <row r="38" spans="1:9" x14ac:dyDescent="0.2">
      <c r="A38" s="70">
        <v>37</v>
      </c>
      <c r="B38" s="63" t="s">
        <v>203</v>
      </c>
      <c r="C38" s="106">
        <v>6</v>
      </c>
      <c r="D38" s="106">
        <v>12</v>
      </c>
      <c r="E38" s="107">
        <v>18</v>
      </c>
      <c r="I38" s="70" t="s">
        <v>248</v>
      </c>
    </row>
    <row r="39" spans="1:9" x14ac:dyDescent="0.2">
      <c r="A39" s="70">
        <v>38</v>
      </c>
      <c r="B39" s="63" t="s">
        <v>193</v>
      </c>
      <c r="C39" s="106">
        <v>6</v>
      </c>
      <c r="D39" s="106">
        <v>10</v>
      </c>
      <c r="E39" s="107">
        <v>16</v>
      </c>
      <c r="I39" s="70" t="s">
        <v>141</v>
      </c>
    </row>
    <row r="40" spans="1:9" x14ac:dyDescent="0.2">
      <c r="A40" s="70">
        <v>39</v>
      </c>
      <c r="B40" s="63" t="s">
        <v>218</v>
      </c>
      <c r="C40" s="106">
        <v>9</v>
      </c>
      <c r="D40" s="106">
        <v>7</v>
      </c>
      <c r="E40" s="107">
        <v>16</v>
      </c>
      <c r="I40" s="70" t="s">
        <v>146</v>
      </c>
    </row>
    <row r="41" spans="1:9" x14ac:dyDescent="0.2">
      <c r="A41" s="71">
        <v>40</v>
      </c>
      <c r="B41" s="66" t="s">
        <v>198</v>
      </c>
      <c r="C41" s="108">
        <v>11</v>
      </c>
      <c r="D41" s="108">
        <v>4</v>
      </c>
      <c r="E41" s="109">
        <v>15</v>
      </c>
      <c r="I41" s="70" t="s">
        <v>151</v>
      </c>
    </row>
    <row r="42" spans="1:9" x14ac:dyDescent="0.2">
      <c r="A42" s="69">
        <v>41</v>
      </c>
      <c r="B42" s="60" t="s">
        <v>276</v>
      </c>
      <c r="C42" s="104">
        <v>7</v>
      </c>
      <c r="D42" s="104">
        <v>7</v>
      </c>
      <c r="E42" s="105">
        <v>14</v>
      </c>
      <c r="I42" s="70" t="s">
        <v>594</v>
      </c>
    </row>
    <row r="43" spans="1:9" x14ac:dyDescent="0.2">
      <c r="A43" s="70">
        <v>42</v>
      </c>
      <c r="B43" s="63" t="s">
        <v>223</v>
      </c>
      <c r="C43" s="106">
        <v>10</v>
      </c>
      <c r="D43" s="106">
        <v>3</v>
      </c>
      <c r="E43" s="107">
        <v>13</v>
      </c>
      <c r="I43" s="70" t="s">
        <v>166</v>
      </c>
    </row>
    <row r="44" spans="1:9" x14ac:dyDescent="0.2">
      <c r="A44" s="70">
        <v>43</v>
      </c>
      <c r="B44" s="63" t="s">
        <v>263</v>
      </c>
      <c r="C44" s="106">
        <v>10</v>
      </c>
      <c r="D44" s="106">
        <v>3</v>
      </c>
      <c r="E44" s="107">
        <v>13</v>
      </c>
      <c r="I44" s="70" t="s">
        <v>294</v>
      </c>
    </row>
    <row r="45" spans="1:9" x14ac:dyDescent="0.2">
      <c r="A45" s="70">
        <v>44</v>
      </c>
      <c r="B45" s="63" t="s">
        <v>98</v>
      </c>
      <c r="C45" s="106">
        <v>11</v>
      </c>
      <c r="D45" s="106">
        <v>1</v>
      </c>
      <c r="E45" s="107">
        <v>12</v>
      </c>
      <c r="I45" s="70" t="s">
        <v>171</v>
      </c>
    </row>
    <row r="46" spans="1:9" x14ac:dyDescent="0.2">
      <c r="A46" s="70">
        <v>45</v>
      </c>
      <c r="B46" s="63" t="s">
        <v>163</v>
      </c>
      <c r="C46" s="106">
        <v>9</v>
      </c>
      <c r="D46" s="106">
        <v>3</v>
      </c>
      <c r="E46" s="107">
        <v>12</v>
      </c>
      <c r="I46" s="70" t="s">
        <v>150</v>
      </c>
    </row>
    <row r="47" spans="1:9" x14ac:dyDescent="0.2">
      <c r="A47" s="70">
        <v>46</v>
      </c>
      <c r="B47" s="63" t="s">
        <v>183</v>
      </c>
      <c r="C47" s="106">
        <v>8</v>
      </c>
      <c r="D47" s="106">
        <v>4</v>
      </c>
      <c r="E47" s="107">
        <v>12</v>
      </c>
      <c r="I47" s="70" t="s">
        <v>176</v>
      </c>
    </row>
    <row r="48" spans="1:9" x14ac:dyDescent="0.2">
      <c r="A48" s="70">
        <v>47</v>
      </c>
      <c r="B48" s="63" t="s">
        <v>208</v>
      </c>
      <c r="C48" s="106">
        <v>7</v>
      </c>
      <c r="D48" s="106">
        <v>4</v>
      </c>
      <c r="E48" s="107">
        <v>11</v>
      </c>
      <c r="I48" s="70" t="s">
        <v>302</v>
      </c>
    </row>
    <row r="49" spans="1:9" x14ac:dyDescent="0.2">
      <c r="A49" s="70">
        <v>48</v>
      </c>
      <c r="B49" s="63" t="s">
        <v>346</v>
      </c>
      <c r="C49" s="106">
        <v>5</v>
      </c>
      <c r="D49" s="106">
        <v>5</v>
      </c>
      <c r="E49" s="107">
        <v>10</v>
      </c>
      <c r="I49" s="70" t="s">
        <v>348</v>
      </c>
    </row>
    <row r="50" spans="1:9" x14ac:dyDescent="0.2">
      <c r="A50" s="70">
        <v>49</v>
      </c>
      <c r="B50" s="63" t="s">
        <v>55</v>
      </c>
      <c r="C50" s="106">
        <v>3</v>
      </c>
      <c r="D50" s="106">
        <v>7</v>
      </c>
      <c r="E50" s="107">
        <v>10</v>
      </c>
      <c r="I50" s="70" t="s">
        <v>181</v>
      </c>
    </row>
    <row r="51" spans="1:9" x14ac:dyDescent="0.2">
      <c r="A51" s="71">
        <v>50</v>
      </c>
      <c r="B51" s="66" t="s">
        <v>255</v>
      </c>
      <c r="C51" s="108">
        <v>6</v>
      </c>
      <c r="D51" s="108">
        <v>3</v>
      </c>
      <c r="E51" s="109">
        <v>9</v>
      </c>
      <c r="I51" s="70" t="s">
        <v>200</v>
      </c>
    </row>
    <row r="52" spans="1:9" x14ac:dyDescent="0.2">
      <c r="A52" s="69">
        <v>51</v>
      </c>
      <c r="B52" s="60" t="s">
        <v>328</v>
      </c>
      <c r="C52" s="104">
        <v>4</v>
      </c>
      <c r="D52" s="104">
        <v>5</v>
      </c>
      <c r="E52" s="105">
        <v>9</v>
      </c>
      <c r="I52" s="70" t="s">
        <v>310</v>
      </c>
    </row>
    <row r="53" spans="1:9" x14ac:dyDescent="0.2">
      <c r="A53" s="70">
        <v>52</v>
      </c>
      <c r="B53" s="63" t="s">
        <v>35</v>
      </c>
      <c r="C53" s="106">
        <v>3</v>
      </c>
      <c r="D53" s="106">
        <v>6</v>
      </c>
      <c r="E53" s="107">
        <v>9</v>
      </c>
      <c r="I53" s="70" t="s">
        <v>598</v>
      </c>
    </row>
    <row r="54" spans="1:9" x14ac:dyDescent="0.2">
      <c r="A54" s="70">
        <v>53</v>
      </c>
      <c r="B54" s="63" t="s">
        <v>316</v>
      </c>
      <c r="C54" s="106">
        <v>6</v>
      </c>
      <c r="D54" s="106">
        <v>3</v>
      </c>
      <c r="E54" s="107">
        <v>9</v>
      </c>
      <c r="I54" s="70" t="s">
        <v>186</v>
      </c>
    </row>
    <row r="55" spans="1:9" x14ac:dyDescent="0.2">
      <c r="A55" s="70">
        <v>54</v>
      </c>
      <c r="B55" s="63" t="s">
        <v>320</v>
      </c>
      <c r="C55" s="106">
        <v>5</v>
      </c>
      <c r="D55" s="106">
        <v>4</v>
      </c>
      <c r="E55" s="107">
        <v>9</v>
      </c>
      <c r="I55" s="70" t="s">
        <v>191</v>
      </c>
    </row>
    <row r="56" spans="1:9" x14ac:dyDescent="0.2">
      <c r="A56" s="70">
        <v>55</v>
      </c>
      <c r="B56" s="63" t="s">
        <v>253</v>
      </c>
      <c r="C56" s="106">
        <v>5</v>
      </c>
      <c r="D56" s="106">
        <v>3</v>
      </c>
      <c r="E56" s="107">
        <v>8</v>
      </c>
      <c r="I56" s="70" t="s">
        <v>196</v>
      </c>
    </row>
    <row r="57" spans="1:9" x14ac:dyDescent="0.2">
      <c r="A57" s="70">
        <v>56</v>
      </c>
      <c r="B57" s="63" t="s">
        <v>300</v>
      </c>
      <c r="C57" s="106">
        <v>5</v>
      </c>
      <c r="D57" s="106">
        <v>3</v>
      </c>
      <c r="E57" s="107">
        <v>8</v>
      </c>
      <c r="I57" s="70" t="s">
        <v>318</v>
      </c>
    </row>
    <row r="58" spans="1:9" x14ac:dyDescent="0.2">
      <c r="A58" s="70">
        <v>57</v>
      </c>
      <c r="B58" s="63" t="s">
        <v>280</v>
      </c>
      <c r="C58" s="106">
        <v>3</v>
      </c>
      <c r="D58" s="106">
        <v>5</v>
      </c>
      <c r="E58" s="107">
        <v>8</v>
      </c>
      <c r="I58" s="70" t="s">
        <v>201</v>
      </c>
    </row>
    <row r="59" spans="1:9" x14ac:dyDescent="0.2">
      <c r="A59" s="70">
        <v>58</v>
      </c>
      <c r="B59" s="63" t="s">
        <v>243</v>
      </c>
      <c r="C59" s="106">
        <v>5</v>
      </c>
      <c r="D59" s="106">
        <v>3</v>
      </c>
      <c r="E59" s="107">
        <v>8</v>
      </c>
      <c r="I59" s="70" t="s">
        <v>206</v>
      </c>
    </row>
    <row r="60" spans="1:9" x14ac:dyDescent="0.2">
      <c r="A60" s="70">
        <v>59</v>
      </c>
      <c r="B60" s="63" t="s">
        <v>272</v>
      </c>
      <c r="C60" s="106">
        <v>3</v>
      </c>
      <c r="D60" s="106">
        <v>4</v>
      </c>
      <c r="E60" s="107">
        <v>7</v>
      </c>
      <c r="I60" s="70" t="s">
        <v>595</v>
      </c>
    </row>
    <row r="61" spans="1:9" x14ac:dyDescent="0.2">
      <c r="A61" s="71">
        <v>60</v>
      </c>
      <c r="B61" s="66" t="s">
        <v>188</v>
      </c>
      <c r="C61" s="108">
        <v>6</v>
      </c>
      <c r="D61" s="108">
        <v>1</v>
      </c>
      <c r="E61" s="109">
        <v>7</v>
      </c>
      <c r="I61" s="70" t="s">
        <v>216</v>
      </c>
    </row>
    <row r="62" spans="1:9" x14ac:dyDescent="0.2">
      <c r="A62" s="69">
        <v>61</v>
      </c>
      <c r="B62" s="60" t="s">
        <v>30</v>
      </c>
      <c r="C62" s="104">
        <v>1</v>
      </c>
      <c r="D62" s="104">
        <v>6</v>
      </c>
      <c r="E62" s="105">
        <v>7</v>
      </c>
      <c r="I62" s="70" t="s">
        <v>205</v>
      </c>
    </row>
    <row r="63" spans="1:9" x14ac:dyDescent="0.2">
      <c r="A63" s="70">
        <v>62</v>
      </c>
      <c r="B63" s="63" t="s">
        <v>308</v>
      </c>
      <c r="C63" s="106">
        <v>2</v>
      </c>
      <c r="D63" s="106">
        <v>5</v>
      </c>
      <c r="E63" s="107">
        <v>7</v>
      </c>
      <c r="I63" s="70" t="s">
        <v>221</v>
      </c>
    </row>
    <row r="64" spans="1:9" x14ac:dyDescent="0.2">
      <c r="A64" s="70">
        <v>63</v>
      </c>
      <c r="B64" s="63" t="s">
        <v>268</v>
      </c>
      <c r="C64" s="106">
        <v>3</v>
      </c>
      <c r="D64" s="106">
        <v>4</v>
      </c>
      <c r="E64" s="107">
        <v>7</v>
      </c>
      <c r="I64" s="70" t="s">
        <v>231</v>
      </c>
    </row>
    <row r="65" spans="1:9" x14ac:dyDescent="0.2">
      <c r="A65" s="70">
        <v>64</v>
      </c>
      <c r="B65" s="63" t="s">
        <v>173</v>
      </c>
      <c r="C65" s="106">
        <v>4</v>
      </c>
      <c r="D65" s="106">
        <v>3</v>
      </c>
      <c r="E65" s="107">
        <v>7</v>
      </c>
      <c r="I65" s="70" t="s">
        <v>236</v>
      </c>
    </row>
    <row r="66" spans="1:9" ht="12" customHeight="1" x14ac:dyDescent="0.2">
      <c r="A66" s="70">
        <v>65</v>
      </c>
      <c r="B66" s="63" t="s">
        <v>341</v>
      </c>
      <c r="C66" s="106">
        <v>3</v>
      </c>
      <c r="D66" s="106">
        <v>4</v>
      </c>
      <c r="E66" s="107">
        <v>7</v>
      </c>
      <c r="H66" s="563"/>
      <c r="I66" s="70" t="s">
        <v>241</v>
      </c>
    </row>
    <row r="67" spans="1:9" x14ac:dyDescent="0.2">
      <c r="A67" s="70">
        <v>66</v>
      </c>
      <c r="B67" s="63" t="s">
        <v>165</v>
      </c>
      <c r="C67" s="106">
        <v>2</v>
      </c>
      <c r="D67" s="106">
        <v>5</v>
      </c>
      <c r="E67" s="107">
        <v>7</v>
      </c>
      <c r="I67" s="70" t="s">
        <v>100</v>
      </c>
    </row>
    <row r="68" spans="1:9" x14ac:dyDescent="0.2">
      <c r="A68" s="70">
        <v>67</v>
      </c>
      <c r="B68" s="63" t="s">
        <v>258</v>
      </c>
      <c r="C68" s="106">
        <v>4</v>
      </c>
      <c r="D68" s="106">
        <v>2</v>
      </c>
      <c r="E68" s="107">
        <v>6</v>
      </c>
      <c r="I68" s="70" t="s">
        <v>246</v>
      </c>
    </row>
    <row r="69" spans="1:9" x14ac:dyDescent="0.2">
      <c r="A69" s="70">
        <v>68</v>
      </c>
      <c r="B69" s="63" t="s">
        <v>324</v>
      </c>
      <c r="C69" s="106">
        <v>5</v>
      </c>
      <c r="D69" s="106">
        <v>1</v>
      </c>
      <c r="E69" s="107">
        <v>6</v>
      </c>
      <c r="I69" s="70" t="s">
        <v>322</v>
      </c>
    </row>
    <row r="70" spans="1:9" x14ac:dyDescent="0.2">
      <c r="A70" s="70">
        <v>69</v>
      </c>
      <c r="B70" s="63" t="s">
        <v>337</v>
      </c>
      <c r="C70" s="106">
        <v>4</v>
      </c>
      <c r="D70" s="106">
        <v>2</v>
      </c>
      <c r="E70" s="107">
        <v>6</v>
      </c>
      <c r="I70" s="70" t="s">
        <v>251</v>
      </c>
    </row>
    <row r="71" spans="1:9" x14ac:dyDescent="0.2">
      <c r="A71" s="71">
        <v>70</v>
      </c>
      <c r="B71" s="66" t="s">
        <v>312</v>
      </c>
      <c r="C71" s="108">
        <v>5</v>
      </c>
      <c r="D71" s="108">
        <v>1</v>
      </c>
      <c r="E71" s="109">
        <v>6</v>
      </c>
      <c r="I71" s="70" t="s">
        <v>261</v>
      </c>
    </row>
    <row r="72" spans="1:9" x14ac:dyDescent="0.2">
      <c r="A72" s="69">
        <v>71</v>
      </c>
      <c r="B72" s="60" t="s">
        <v>296</v>
      </c>
      <c r="C72" s="104">
        <v>1</v>
      </c>
      <c r="D72" s="104">
        <v>5</v>
      </c>
      <c r="E72" s="105">
        <v>6</v>
      </c>
      <c r="I72" s="125" t="s">
        <v>330</v>
      </c>
    </row>
    <row r="73" spans="1:9" x14ac:dyDescent="0.2">
      <c r="A73" s="70">
        <v>72</v>
      </c>
      <c r="B73" s="63" t="s">
        <v>155</v>
      </c>
      <c r="C73" s="106">
        <v>4</v>
      </c>
      <c r="D73" s="106">
        <v>2</v>
      </c>
      <c r="E73" s="107">
        <v>6</v>
      </c>
      <c r="I73" s="125" t="s">
        <v>266</v>
      </c>
    </row>
    <row r="74" spans="1:9" x14ac:dyDescent="0.2">
      <c r="A74" s="70">
        <v>73</v>
      </c>
      <c r="B74" s="63" t="s">
        <v>351</v>
      </c>
      <c r="C74" s="106">
        <v>3</v>
      </c>
      <c r="D74" s="106">
        <v>2</v>
      </c>
      <c r="E74" s="107">
        <v>5</v>
      </c>
      <c r="I74" s="126" t="s">
        <v>572</v>
      </c>
    </row>
    <row r="75" spans="1:9" x14ac:dyDescent="0.2">
      <c r="A75" s="70">
        <v>74</v>
      </c>
      <c r="B75" s="63" t="s">
        <v>60</v>
      </c>
      <c r="C75" s="106">
        <v>4</v>
      </c>
      <c r="D75" s="106">
        <v>1</v>
      </c>
      <c r="E75" s="107">
        <v>5</v>
      </c>
    </row>
    <row r="76" spans="1:9" x14ac:dyDescent="0.2">
      <c r="A76" s="70">
        <v>75</v>
      </c>
      <c r="B76" s="63" t="s">
        <v>50</v>
      </c>
      <c r="C76" s="106">
        <v>3</v>
      </c>
      <c r="D76" s="106">
        <v>2</v>
      </c>
      <c r="E76" s="107">
        <v>5</v>
      </c>
    </row>
    <row r="77" spans="1:9" x14ac:dyDescent="0.2">
      <c r="A77" s="70">
        <v>76</v>
      </c>
      <c r="B77" s="63" t="s">
        <v>215</v>
      </c>
      <c r="C77" s="106">
        <v>1</v>
      </c>
      <c r="D77" s="106">
        <v>4</v>
      </c>
      <c r="E77" s="107">
        <v>5</v>
      </c>
    </row>
    <row r="78" spans="1:9" x14ac:dyDescent="0.2">
      <c r="A78" s="70">
        <v>77</v>
      </c>
      <c r="B78" s="63" t="s">
        <v>250</v>
      </c>
      <c r="C78" s="106" t="s">
        <v>15</v>
      </c>
      <c r="D78" s="106">
        <v>4</v>
      </c>
      <c r="E78" s="107">
        <v>4</v>
      </c>
    </row>
    <row r="79" spans="1:9" x14ac:dyDescent="0.2">
      <c r="A79" s="70">
        <v>78</v>
      </c>
      <c r="B79" s="63" t="s">
        <v>70</v>
      </c>
      <c r="C79" s="106">
        <v>3</v>
      </c>
      <c r="D79" s="106">
        <v>1</v>
      </c>
      <c r="E79" s="107">
        <v>4</v>
      </c>
    </row>
    <row r="80" spans="1:9" x14ac:dyDescent="0.2">
      <c r="A80" s="70">
        <v>79</v>
      </c>
      <c r="B80" s="63" t="s">
        <v>304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25</v>
      </c>
      <c r="C81" s="108">
        <v>4</v>
      </c>
      <c r="D81" s="108" t="s">
        <v>15</v>
      </c>
      <c r="E81" s="109">
        <v>4</v>
      </c>
    </row>
    <row r="82" spans="1:5" x14ac:dyDescent="0.2">
      <c r="A82" s="69">
        <v>81</v>
      </c>
      <c r="B82" s="60" t="s">
        <v>105</v>
      </c>
      <c r="C82" s="104">
        <v>3</v>
      </c>
      <c r="D82" s="104">
        <v>1</v>
      </c>
      <c r="E82" s="105">
        <v>4</v>
      </c>
    </row>
    <row r="83" spans="1:5" x14ac:dyDescent="0.2">
      <c r="A83" s="70">
        <v>82</v>
      </c>
      <c r="B83" s="63" t="s">
        <v>120</v>
      </c>
      <c r="C83" s="106">
        <v>2</v>
      </c>
      <c r="D83" s="106">
        <v>1</v>
      </c>
      <c r="E83" s="107">
        <v>3</v>
      </c>
    </row>
    <row r="84" spans="1:5" x14ac:dyDescent="0.2">
      <c r="A84" s="70">
        <v>83</v>
      </c>
      <c r="B84" s="63" t="s">
        <v>175</v>
      </c>
      <c r="C84" s="106" t="s">
        <v>15</v>
      </c>
      <c r="D84" s="106">
        <v>3</v>
      </c>
      <c r="E84" s="107">
        <v>3</v>
      </c>
    </row>
    <row r="85" spans="1:5" x14ac:dyDescent="0.2">
      <c r="A85" s="70">
        <v>84</v>
      </c>
      <c r="B85" s="63" t="s">
        <v>284</v>
      </c>
      <c r="C85" s="106">
        <v>3</v>
      </c>
      <c r="D85" s="106" t="s">
        <v>15</v>
      </c>
      <c r="E85" s="107">
        <v>3</v>
      </c>
    </row>
    <row r="86" spans="1:5" x14ac:dyDescent="0.2">
      <c r="A86" s="70">
        <v>85</v>
      </c>
      <c r="B86" s="63" t="s">
        <v>282</v>
      </c>
      <c r="C86" s="106" t="s">
        <v>15</v>
      </c>
      <c r="D86" s="106">
        <v>3</v>
      </c>
      <c r="E86" s="107">
        <v>3</v>
      </c>
    </row>
    <row r="87" spans="1:5" x14ac:dyDescent="0.2">
      <c r="A87" s="70">
        <v>86</v>
      </c>
      <c r="B87" s="63" t="s">
        <v>288</v>
      </c>
      <c r="C87" s="106">
        <v>3</v>
      </c>
      <c r="D87" s="106" t="s">
        <v>15</v>
      </c>
      <c r="E87" s="107">
        <v>3</v>
      </c>
    </row>
    <row r="88" spans="1:5" x14ac:dyDescent="0.2">
      <c r="A88" s="70">
        <v>87</v>
      </c>
      <c r="B88" s="63" t="s">
        <v>333</v>
      </c>
      <c r="C88" s="106">
        <v>2</v>
      </c>
      <c r="D88" s="106">
        <v>1</v>
      </c>
      <c r="E88" s="107">
        <v>3</v>
      </c>
    </row>
    <row r="89" spans="1:5" x14ac:dyDescent="0.2">
      <c r="A89" s="70">
        <v>88</v>
      </c>
      <c r="B89" s="63" t="s">
        <v>85</v>
      </c>
      <c r="C89" s="106">
        <v>3</v>
      </c>
      <c r="D89" s="106" t="s">
        <v>15</v>
      </c>
      <c r="E89" s="107">
        <v>3</v>
      </c>
    </row>
    <row r="90" spans="1:5" x14ac:dyDescent="0.2">
      <c r="A90" s="70">
        <v>89</v>
      </c>
      <c r="B90" s="63" t="s">
        <v>226</v>
      </c>
      <c r="C90" s="106">
        <v>3</v>
      </c>
      <c r="D90" s="106" t="s">
        <v>15</v>
      </c>
      <c r="E90" s="107">
        <v>3</v>
      </c>
    </row>
    <row r="91" spans="1:5" x14ac:dyDescent="0.2">
      <c r="A91" s="71">
        <v>90</v>
      </c>
      <c r="B91" s="66" t="s">
        <v>256</v>
      </c>
      <c r="C91" s="108">
        <v>2</v>
      </c>
      <c r="D91" s="108">
        <v>1</v>
      </c>
      <c r="E91" s="109">
        <v>3</v>
      </c>
    </row>
    <row r="92" spans="1:5" x14ac:dyDescent="0.2">
      <c r="A92" s="69">
        <v>91</v>
      </c>
      <c r="B92" s="60" t="s">
        <v>9</v>
      </c>
      <c r="C92" s="104">
        <v>1</v>
      </c>
      <c r="D92" s="104">
        <v>1</v>
      </c>
      <c r="E92" s="105">
        <v>2</v>
      </c>
    </row>
    <row r="93" spans="1:5" x14ac:dyDescent="0.2">
      <c r="A93" s="70">
        <v>92</v>
      </c>
      <c r="B93" s="63" t="s">
        <v>26</v>
      </c>
      <c r="C93" s="106">
        <v>2</v>
      </c>
      <c r="D93" s="106" t="s">
        <v>15</v>
      </c>
      <c r="E93" s="107">
        <v>2</v>
      </c>
    </row>
    <row r="94" spans="1:5" x14ac:dyDescent="0.2">
      <c r="A94" s="70">
        <v>93</v>
      </c>
      <c r="B94" s="63" t="s">
        <v>240</v>
      </c>
      <c r="C94" s="106" t="s">
        <v>15</v>
      </c>
      <c r="D94" s="106">
        <v>2</v>
      </c>
      <c r="E94" s="107">
        <v>2</v>
      </c>
    </row>
    <row r="95" spans="1:5" x14ac:dyDescent="0.2">
      <c r="A95" s="70">
        <v>94</v>
      </c>
      <c r="B95" s="63" t="s">
        <v>65</v>
      </c>
      <c r="C95" s="106">
        <v>1</v>
      </c>
      <c r="D95" s="106">
        <v>1</v>
      </c>
      <c r="E95" s="107">
        <v>2</v>
      </c>
    </row>
    <row r="96" spans="1:5" x14ac:dyDescent="0.2">
      <c r="A96" s="70">
        <v>95</v>
      </c>
      <c r="B96" s="63" t="s">
        <v>14</v>
      </c>
      <c r="C96" s="106">
        <v>2</v>
      </c>
      <c r="D96" s="106" t="s">
        <v>15</v>
      </c>
      <c r="E96" s="107">
        <v>2</v>
      </c>
    </row>
    <row r="97" spans="1:5" x14ac:dyDescent="0.2">
      <c r="A97" s="70">
        <v>96</v>
      </c>
      <c r="B97" s="63" t="s">
        <v>20</v>
      </c>
      <c r="C97" s="106">
        <v>1</v>
      </c>
      <c r="D97" s="106">
        <v>1</v>
      </c>
      <c r="E97" s="107">
        <v>2</v>
      </c>
    </row>
    <row r="98" spans="1:5" x14ac:dyDescent="0.2">
      <c r="A98" s="70">
        <v>97</v>
      </c>
      <c r="B98" s="63" t="s">
        <v>135</v>
      </c>
      <c r="C98" s="106">
        <v>1</v>
      </c>
      <c r="D98" s="106">
        <v>1</v>
      </c>
      <c r="E98" s="107">
        <v>2</v>
      </c>
    </row>
    <row r="99" spans="1:5" x14ac:dyDescent="0.2">
      <c r="A99" s="70">
        <v>98</v>
      </c>
      <c r="B99" s="63" t="s">
        <v>106</v>
      </c>
      <c r="C99" s="106" t="s">
        <v>15</v>
      </c>
      <c r="D99" s="106">
        <v>2</v>
      </c>
      <c r="E99" s="107">
        <v>2</v>
      </c>
    </row>
    <row r="100" spans="1:5" x14ac:dyDescent="0.2">
      <c r="A100" s="70">
        <v>99</v>
      </c>
      <c r="B100" s="63" t="s">
        <v>140</v>
      </c>
      <c r="C100" s="106" t="s">
        <v>15</v>
      </c>
      <c r="D100" s="106">
        <v>2</v>
      </c>
      <c r="E100" s="107">
        <v>2</v>
      </c>
    </row>
    <row r="101" spans="1:5" x14ac:dyDescent="0.2">
      <c r="A101" s="71">
        <v>100</v>
      </c>
      <c r="B101" s="66" t="s">
        <v>260</v>
      </c>
      <c r="C101" s="108">
        <v>2</v>
      </c>
      <c r="D101" s="108" t="s">
        <v>15</v>
      </c>
      <c r="E101" s="109">
        <v>2</v>
      </c>
    </row>
    <row r="102" spans="1:5" x14ac:dyDescent="0.2">
      <c r="A102" s="69">
        <v>101</v>
      </c>
      <c r="B102" s="60" t="s">
        <v>75</v>
      </c>
      <c r="C102" s="104">
        <v>1</v>
      </c>
      <c r="D102" s="104">
        <v>1</v>
      </c>
      <c r="E102" s="105">
        <v>2</v>
      </c>
    </row>
    <row r="103" spans="1:5" x14ac:dyDescent="0.2">
      <c r="A103" s="70">
        <v>102</v>
      </c>
      <c r="B103" s="63" t="s">
        <v>274</v>
      </c>
      <c r="C103" s="106">
        <v>1</v>
      </c>
      <c r="D103" s="106">
        <v>1</v>
      </c>
      <c r="E103" s="107">
        <v>2</v>
      </c>
    </row>
    <row r="104" spans="1:5" x14ac:dyDescent="0.2">
      <c r="A104" s="70">
        <v>103</v>
      </c>
      <c r="B104" s="63" t="s">
        <v>136</v>
      </c>
      <c r="C104" s="106">
        <v>1</v>
      </c>
      <c r="D104" s="106">
        <v>1</v>
      </c>
      <c r="E104" s="107">
        <v>2</v>
      </c>
    </row>
    <row r="105" spans="1:5" x14ac:dyDescent="0.2">
      <c r="A105" s="70">
        <v>104</v>
      </c>
      <c r="B105" s="63" t="s">
        <v>190</v>
      </c>
      <c r="C105" s="106">
        <v>1</v>
      </c>
      <c r="D105" s="106">
        <v>1</v>
      </c>
      <c r="E105" s="107">
        <v>2</v>
      </c>
    </row>
    <row r="106" spans="1:5" x14ac:dyDescent="0.2">
      <c r="A106" s="70">
        <v>105</v>
      </c>
      <c r="B106" s="63" t="s">
        <v>339</v>
      </c>
      <c r="C106" s="106">
        <v>2</v>
      </c>
      <c r="D106" s="106" t="s">
        <v>15</v>
      </c>
      <c r="E106" s="107">
        <v>2</v>
      </c>
    </row>
    <row r="107" spans="1:5" x14ac:dyDescent="0.2">
      <c r="A107" s="70">
        <v>106</v>
      </c>
      <c r="B107" s="63" t="s">
        <v>90</v>
      </c>
      <c r="C107" s="106">
        <v>1</v>
      </c>
      <c r="D107" s="106">
        <v>1</v>
      </c>
      <c r="E107" s="107">
        <v>2</v>
      </c>
    </row>
    <row r="108" spans="1:5" x14ac:dyDescent="0.2">
      <c r="A108" s="70">
        <v>107</v>
      </c>
      <c r="B108" s="63" t="s">
        <v>40</v>
      </c>
      <c r="C108" s="106">
        <v>1</v>
      </c>
      <c r="D108" s="106">
        <v>1</v>
      </c>
      <c r="E108" s="107">
        <v>2</v>
      </c>
    </row>
    <row r="109" spans="1:5" x14ac:dyDescent="0.2">
      <c r="A109" s="70">
        <v>108</v>
      </c>
      <c r="B109" s="63" t="s">
        <v>45</v>
      </c>
      <c r="C109" s="106">
        <v>2</v>
      </c>
      <c r="D109" s="106" t="s">
        <v>15</v>
      </c>
      <c r="E109" s="107">
        <v>2</v>
      </c>
    </row>
    <row r="110" spans="1:5" x14ac:dyDescent="0.2">
      <c r="A110" s="70">
        <v>109</v>
      </c>
      <c r="B110" s="63" t="s">
        <v>95</v>
      </c>
      <c r="C110" s="106" t="s">
        <v>15</v>
      </c>
      <c r="D110" s="106">
        <v>2</v>
      </c>
      <c r="E110" s="107">
        <v>2</v>
      </c>
    </row>
    <row r="111" spans="1:5" x14ac:dyDescent="0.2">
      <c r="A111" s="71">
        <v>110</v>
      </c>
      <c r="B111" s="66" t="s">
        <v>210</v>
      </c>
      <c r="C111" s="108">
        <v>2</v>
      </c>
      <c r="D111" s="108" t="s">
        <v>15</v>
      </c>
      <c r="E111" s="109">
        <v>2</v>
      </c>
    </row>
    <row r="112" spans="1:5" x14ac:dyDescent="0.2">
      <c r="A112" s="69">
        <v>111</v>
      </c>
      <c r="B112" s="60" t="s">
        <v>344</v>
      </c>
      <c r="C112" s="104">
        <v>1</v>
      </c>
      <c r="D112" s="104">
        <v>1</v>
      </c>
      <c r="E112" s="105">
        <v>2</v>
      </c>
    </row>
    <row r="113" spans="1:5" x14ac:dyDescent="0.2">
      <c r="A113" s="70">
        <v>112</v>
      </c>
      <c r="B113" s="63" t="s">
        <v>354</v>
      </c>
      <c r="C113" s="106" t="s">
        <v>15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130</v>
      </c>
      <c r="C114" s="106" t="s">
        <v>15</v>
      </c>
      <c r="D114" s="106">
        <v>1</v>
      </c>
      <c r="E114" s="107">
        <v>1</v>
      </c>
    </row>
    <row r="115" spans="1:5" x14ac:dyDescent="0.2">
      <c r="A115" s="70">
        <v>114</v>
      </c>
      <c r="B115" s="63" t="s">
        <v>170</v>
      </c>
      <c r="C115" s="106" t="s">
        <v>15</v>
      </c>
      <c r="D115" s="106">
        <v>1</v>
      </c>
      <c r="E115" s="107">
        <v>1</v>
      </c>
    </row>
    <row r="116" spans="1:5" x14ac:dyDescent="0.2">
      <c r="A116" s="70">
        <v>115</v>
      </c>
      <c r="B116" s="63" t="s">
        <v>245</v>
      </c>
      <c r="C116" s="106" t="s">
        <v>15</v>
      </c>
      <c r="D116" s="106">
        <v>1</v>
      </c>
      <c r="E116" s="107">
        <v>1</v>
      </c>
    </row>
    <row r="117" spans="1:5" x14ac:dyDescent="0.2">
      <c r="A117" s="70">
        <v>116</v>
      </c>
      <c r="B117" s="63" t="s">
        <v>265</v>
      </c>
      <c r="C117" s="106">
        <v>1</v>
      </c>
      <c r="D117" s="106" t="s">
        <v>15</v>
      </c>
      <c r="E117" s="107">
        <v>1</v>
      </c>
    </row>
    <row r="118" spans="1:5" x14ac:dyDescent="0.2">
      <c r="A118" s="70">
        <v>117</v>
      </c>
      <c r="B118" s="63" t="s">
        <v>270</v>
      </c>
      <c r="C118" s="106" t="s">
        <v>15</v>
      </c>
      <c r="D118" s="106">
        <v>1</v>
      </c>
      <c r="E118" s="107">
        <v>1</v>
      </c>
    </row>
    <row r="119" spans="1:5" x14ac:dyDescent="0.2">
      <c r="A119" s="70">
        <v>118</v>
      </c>
      <c r="B119" s="63" t="s">
        <v>161</v>
      </c>
      <c r="C119" s="106">
        <v>1</v>
      </c>
      <c r="D119" s="106" t="s">
        <v>15</v>
      </c>
      <c r="E119" s="107">
        <v>1</v>
      </c>
    </row>
    <row r="120" spans="1:5" x14ac:dyDescent="0.2">
      <c r="A120" s="70">
        <v>119</v>
      </c>
      <c r="B120" s="63" t="s">
        <v>195</v>
      </c>
      <c r="C120" s="106" t="s">
        <v>15</v>
      </c>
      <c r="D120" s="106">
        <v>1</v>
      </c>
      <c r="E120" s="107">
        <v>1</v>
      </c>
    </row>
    <row r="121" spans="1:5" x14ac:dyDescent="0.2">
      <c r="A121" s="81">
        <v>120</v>
      </c>
      <c r="B121" s="82" t="s">
        <v>298</v>
      </c>
      <c r="C121" s="110" t="s">
        <v>15</v>
      </c>
      <c r="D121" s="110">
        <v>1</v>
      </c>
      <c r="E121" s="111">
        <v>1</v>
      </c>
    </row>
    <row r="122" spans="1:5" x14ac:dyDescent="0.2">
      <c r="A122" s="92">
        <v>121</v>
      </c>
      <c r="B122" s="121" t="s">
        <v>306</v>
      </c>
      <c r="C122" s="112">
        <v>1</v>
      </c>
      <c r="D122" s="112" t="s">
        <v>15</v>
      </c>
      <c r="E122" s="113">
        <v>1</v>
      </c>
    </row>
    <row r="123" spans="1:5" x14ac:dyDescent="0.2">
      <c r="A123" s="94">
        <v>122</v>
      </c>
      <c r="B123" s="63" t="s">
        <v>160</v>
      </c>
      <c r="C123" s="106" t="s">
        <v>15</v>
      </c>
      <c r="D123" s="106">
        <v>1</v>
      </c>
      <c r="E123" s="114">
        <v>1</v>
      </c>
    </row>
    <row r="124" spans="1:5" x14ac:dyDescent="0.2">
      <c r="A124" s="94">
        <v>123</v>
      </c>
      <c r="B124" s="63" t="s">
        <v>326</v>
      </c>
      <c r="C124" s="106" t="s">
        <v>15</v>
      </c>
      <c r="D124" s="106">
        <v>1</v>
      </c>
      <c r="E124" s="114">
        <v>1</v>
      </c>
    </row>
    <row r="125" spans="1:5" x14ac:dyDescent="0.2">
      <c r="A125" s="94">
        <v>124</v>
      </c>
      <c r="B125" s="63" t="s">
        <v>115</v>
      </c>
      <c r="C125" s="106" t="s">
        <v>15</v>
      </c>
      <c r="D125" s="106">
        <v>1</v>
      </c>
      <c r="E125" s="114">
        <v>1</v>
      </c>
    </row>
    <row r="126" spans="1:5" x14ac:dyDescent="0.2">
      <c r="A126" s="72"/>
      <c r="B126" s="73" t="s">
        <v>589</v>
      </c>
      <c r="C126" s="101">
        <v>7</v>
      </c>
      <c r="D126" s="101">
        <v>4</v>
      </c>
      <c r="E126" s="102">
        <v>11</v>
      </c>
    </row>
    <row r="127" spans="1:5" x14ac:dyDescent="0.2">
      <c r="A127" s="70"/>
      <c r="B127" s="63" t="s">
        <v>584</v>
      </c>
      <c r="C127" s="106">
        <v>1</v>
      </c>
      <c r="D127" s="106">
        <v>2</v>
      </c>
      <c r="E127" s="107">
        <v>3</v>
      </c>
    </row>
    <row r="128" spans="1:5" x14ac:dyDescent="0.2">
      <c r="A128" s="88"/>
      <c r="B128" s="89" t="s">
        <v>686</v>
      </c>
      <c r="C128" s="117">
        <v>3706</v>
      </c>
      <c r="D128" s="117">
        <v>3704</v>
      </c>
      <c r="E128" s="118">
        <v>7410</v>
      </c>
    </row>
    <row r="129" spans="1:5" x14ac:dyDescent="0.2">
      <c r="A129" s="88" t="s">
        <v>357</v>
      </c>
      <c r="B129" s="89" t="s">
        <v>358</v>
      </c>
      <c r="C129" s="123">
        <v>108452</v>
      </c>
      <c r="D129" s="123">
        <v>104511</v>
      </c>
      <c r="E129" s="124">
        <v>212963</v>
      </c>
    </row>
    <row r="130" spans="1:5" x14ac:dyDescent="0.2">
      <c r="A130" s="567" t="s">
        <v>601</v>
      </c>
      <c r="B130" s="103"/>
    </row>
    <row r="131" spans="1:5" x14ac:dyDescent="0.2">
      <c r="A131" s="563" t="s">
        <v>685</v>
      </c>
      <c r="B131" s="563"/>
      <c r="C131" s="563"/>
      <c r="D131" s="563"/>
      <c r="E131" s="563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13"/>
  <dimension ref="A1:I134"/>
  <sheetViews>
    <sheetView showGridLines="0" zoomScaleNormal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2.6640625" style="103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1357</v>
      </c>
      <c r="D2" s="101">
        <v>1385</v>
      </c>
      <c r="E2" s="102">
        <v>2742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439</v>
      </c>
      <c r="D3" s="106">
        <v>506</v>
      </c>
      <c r="E3" s="107">
        <v>945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77</v>
      </c>
      <c r="D4" s="106">
        <v>227</v>
      </c>
      <c r="E4" s="107">
        <v>304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170</v>
      </c>
      <c r="D5" s="106">
        <v>87</v>
      </c>
      <c r="E5" s="107">
        <v>257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48</v>
      </c>
      <c r="D6" s="106">
        <v>199</v>
      </c>
      <c r="E6" s="107">
        <v>247</v>
      </c>
      <c r="I6" s="70" t="s">
        <v>36</v>
      </c>
    </row>
    <row r="7" spans="1:9" x14ac:dyDescent="0.2">
      <c r="A7" s="70">
        <v>6</v>
      </c>
      <c r="B7" s="63" t="s">
        <v>48</v>
      </c>
      <c r="C7" s="106">
        <v>56</v>
      </c>
      <c r="D7" s="106">
        <v>155</v>
      </c>
      <c r="E7" s="107">
        <v>211</v>
      </c>
      <c r="I7" s="70" t="s">
        <v>220</v>
      </c>
    </row>
    <row r="8" spans="1:9" x14ac:dyDescent="0.2">
      <c r="A8" s="70">
        <v>7</v>
      </c>
      <c r="B8" s="63" t="s">
        <v>28</v>
      </c>
      <c r="C8" s="106">
        <v>123</v>
      </c>
      <c r="D8" s="106">
        <v>84</v>
      </c>
      <c r="E8" s="107">
        <v>207</v>
      </c>
      <c r="I8" s="70" t="s">
        <v>225</v>
      </c>
    </row>
    <row r="9" spans="1:9" x14ac:dyDescent="0.2">
      <c r="A9" s="70">
        <v>8</v>
      </c>
      <c r="B9" s="63" t="s">
        <v>43</v>
      </c>
      <c r="C9" s="106">
        <v>115</v>
      </c>
      <c r="D9" s="106">
        <v>85</v>
      </c>
      <c r="E9" s="107">
        <v>200</v>
      </c>
      <c r="I9" s="70" t="s">
        <v>41</v>
      </c>
    </row>
    <row r="10" spans="1:9" x14ac:dyDescent="0.2">
      <c r="A10" s="70">
        <v>9</v>
      </c>
      <c r="B10" s="63" t="s">
        <v>53</v>
      </c>
      <c r="C10" s="106">
        <v>128</v>
      </c>
      <c r="D10" s="106">
        <v>58</v>
      </c>
      <c r="E10" s="107">
        <v>186</v>
      </c>
      <c r="I10" s="70" t="s">
        <v>125</v>
      </c>
    </row>
    <row r="11" spans="1:9" x14ac:dyDescent="0.2">
      <c r="A11" s="71">
        <v>10</v>
      </c>
      <c r="B11" s="66" t="s">
        <v>12</v>
      </c>
      <c r="C11" s="108">
        <v>93</v>
      </c>
      <c r="D11" s="108">
        <v>84</v>
      </c>
      <c r="E11" s="109">
        <v>177</v>
      </c>
      <c r="I11" s="70" t="s">
        <v>46</v>
      </c>
    </row>
    <row r="12" spans="1:9" x14ac:dyDescent="0.2">
      <c r="A12" s="69">
        <v>11</v>
      </c>
      <c r="B12" s="60" t="s">
        <v>73</v>
      </c>
      <c r="C12" s="104">
        <v>91</v>
      </c>
      <c r="D12" s="104">
        <v>51</v>
      </c>
      <c r="E12" s="105">
        <v>142</v>
      </c>
      <c r="I12" s="70" t="s">
        <v>51</v>
      </c>
    </row>
    <row r="13" spans="1:9" x14ac:dyDescent="0.2">
      <c r="A13" s="70">
        <v>12</v>
      </c>
      <c r="B13" s="63" t="s">
        <v>83</v>
      </c>
      <c r="C13" s="106">
        <v>76</v>
      </c>
      <c r="D13" s="106">
        <v>63</v>
      </c>
      <c r="E13" s="107">
        <v>139</v>
      </c>
      <c r="I13" s="70" t="s">
        <v>230</v>
      </c>
    </row>
    <row r="14" spans="1:9" x14ac:dyDescent="0.2">
      <c r="A14" s="70">
        <v>13</v>
      </c>
      <c r="B14" s="63" t="s">
        <v>38</v>
      </c>
      <c r="C14" s="106">
        <v>80</v>
      </c>
      <c r="D14" s="106">
        <v>48</v>
      </c>
      <c r="E14" s="107">
        <v>128</v>
      </c>
      <c r="I14" s="70" t="s">
        <v>235</v>
      </c>
    </row>
    <row r="15" spans="1:9" x14ac:dyDescent="0.2">
      <c r="A15" s="70">
        <v>14</v>
      </c>
      <c r="B15" s="63" t="s">
        <v>68</v>
      </c>
      <c r="C15" s="106">
        <v>56</v>
      </c>
      <c r="D15" s="106">
        <v>41</v>
      </c>
      <c r="E15" s="107">
        <v>97</v>
      </c>
      <c r="I15" s="70" t="s">
        <v>56</v>
      </c>
    </row>
    <row r="16" spans="1:9" x14ac:dyDescent="0.2">
      <c r="A16" s="70">
        <v>15</v>
      </c>
      <c r="B16" s="63" t="s">
        <v>78</v>
      </c>
      <c r="C16" s="106">
        <v>62</v>
      </c>
      <c r="D16" s="106">
        <v>35</v>
      </c>
      <c r="E16" s="107">
        <v>97</v>
      </c>
      <c r="I16" s="70" t="s">
        <v>593</v>
      </c>
    </row>
    <row r="17" spans="1:9" x14ac:dyDescent="0.2">
      <c r="A17" s="70">
        <v>16</v>
      </c>
      <c r="B17" s="63" t="s">
        <v>93</v>
      </c>
      <c r="C17" s="106">
        <v>39</v>
      </c>
      <c r="D17" s="106">
        <v>56</v>
      </c>
      <c r="E17" s="107">
        <v>95</v>
      </c>
      <c r="I17" s="70" t="s">
        <v>66</v>
      </c>
    </row>
    <row r="18" spans="1:9" x14ac:dyDescent="0.2">
      <c r="A18" s="70">
        <v>17</v>
      </c>
      <c r="B18" s="63" t="s">
        <v>113</v>
      </c>
      <c r="C18" s="106">
        <v>28</v>
      </c>
      <c r="D18" s="106">
        <v>51</v>
      </c>
      <c r="E18" s="107">
        <v>79</v>
      </c>
      <c r="I18" s="70" t="s">
        <v>71</v>
      </c>
    </row>
    <row r="19" spans="1:9" x14ac:dyDescent="0.2">
      <c r="A19" s="70">
        <v>18</v>
      </c>
      <c r="B19" s="63" t="s">
        <v>143</v>
      </c>
      <c r="C19" s="106">
        <v>41</v>
      </c>
      <c r="D19" s="106">
        <v>23</v>
      </c>
      <c r="E19" s="107">
        <v>64</v>
      </c>
      <c r="I19" s="70" t="s">
        <v>76</v>
      </c>
    </row>
    <row r="20" spans="1:9" x14ac:dyDescent="0.2">
      <c r="A20" s="70">
        <v>19</v>
      </c>
      <c r="B20" s="63" t="s">
        <v>108</v>
      </c>
      <c r="C20" s="106">
        <v>50</v>
      </c>
      <c r="D20" s="106">
        <v>14</v>
      </c>
      <c r="E20" s="107">
        <v>64</v>
      </c>
      <c r="I20" s="70" t="s">
        <v>81</v>
      </c>
    </row>
    <row r="21" spans="1:9" x14ac:dyDescent="0.2">
      <c r="A21" s="71">
        <v>20</v>
      </c>
      <c r="B21" s="66" t="s">
        <v>133</v>
      </c>
      <c r="C21" s="108">
        <v>38</v>
      </c>
      <c r="D21" s="108">
        <v>17</v>
      </c>
      <c r="E21" s="109">
        <v>55</v>
      </c>
      <c r="I21" s="70" t="s">
        <v>86</v>
      </c>
    </row>
    <row r="22" spans="1:9" x14ac:dyDescent="0.2">
      <c r="A22" s="69">
        <v>21</v>
      </c>
      <c r="B22" s="60" t="s">
        <v>153</v>
      </c>
      <c r="C22" s="104">
        <v>28</v>
      </c>
      <c r="D22" s="104">
        <v>25</v>
      </c>
      <c r="E22" s="105">
        <v>53</v>
      </c>
      <c r="I22" s="70" t="s">
        <v>91</v>
      </c>
    </row>
    <row r="23" spans="1:9" x14ac:dyDescent="0.2">
      <c r="A23" s="70">
        <v>22</v>
      </c>
      <c r="B23" s="63" t="s">
        <v>63</v>
      </c>
      <c r="C23" s="106">
        <v>21</v>
      </c>
      <c r="D23" s="106">
        <v>32</v>
      </c>
      <c r="E23" s="107">
        <v>53</v>
      </c>
      <c r="I23" s="70" t="s">
        <v>96</v>
      </c>
    </row>
    <row r="24" spans="1:9" x14ac:dyDescent="0.2">
      <c r="A24" s="70">
        <v>23</v>
      </c>
      <c r="B24" s="63" t="s">
        <v>158</v>
      </c>
      <c r="C24" s="106">
        <v>30</v>
      </c>
      <c r="D24" s="106">
        <v>18</v>
      </c>
      <c r="E24" s="107">
        <v>48</v>
      </c>
      <c r="I24" s="70" t="s">
        <v>101</v>
      </c>
    </row>
    <row r="25" spans="1:9" x14ac:dyDescent="0.2">
      <c r="A25" s="70">
        <v>24</v>
      </c>
      <c r="B25" s="63" t="s">
        <v>103</v>
      </c>
      <c r="C25" s="106">
        <v>23</v>
      </c>
      <c r="D25" s="106">
        <v>21</v>
      </c>
      <c r="E25" s="107">
        <v>44</v>
      </c>
      <c r="I25" s="70" t="s">
        <v>185</v>
      </c>
    </row>
    <row r="26" spans="1:9" x14ac:dyDescent="0.2">
      <c r="A26" s="70">
        <v>25</v>
      </c>
      <c r="B26" s="63" t="s">
        <v>138</v>
      </c>
      <c r="C26" s="106">
        <v>33</v>
      </c>
      <c r="D26" s="106">
        <v>6</v>
      </c>
      <c r="E26" s="107">
        <v>39</v>
      </c>
      <c r="I26" s="70" t="s">
        <v>111</v>
      </c>
    </row>
    <row r="27" spans="1:9" x14ac:dyDescent="0.2">
      <c r="A27" s="70">
        <v>26</v>
      </c>
      <c r="B27" s="63" t="s">
        <v>123</v>
      </c>
      <c r="C27" s="106">
        <v>16</v>
      </c>
      <c r="D27" s="106">
        <v>20</v>
      </c>
      <c r="E27" s="107">
        <v>36</v>
      </c>
      <c r="I27" s="70" t="s">
        <v>213</v>
      </c>
    </row>
    <row r="28" spans="1:9" x14ac:dyDescent="0.2">
      <c r="A28" s="70">
        <v>27</v>
      </c>
      <c r="B28" s="63" t="s">
        <v>168</v>
      </c>
      <c r="C28" s="106">
        <v>24</v>
      </c>
      <c r="D28" s="106">
        <v>10</v>
      </c>
      <c r="E28" s="107">
        <v>34</v>
      </c>
      <c r="I28" s="70" t="s">
        <v>278</v>
      </c>
    </row>
    <row r="29" spans="1:9" x14ac:dyDescent="0.2">
      <c r="A29" s="70">
        <v>28</v>
      </c>
      <c r="B29" s="63" t="s">
        <v>148</v>
      </c>
      <c r="C29" s="106">
        <v>28</v>
      </c>
      <c r="D29" s="106">
        <v>4</v>
      </c>
      <c r="E29" s="107">
        <v>32</v>
      </c>
      <c r="I29" s="70" t="s">
        <v>116</v>
      </c>
    </row>
    <row r="30" spans="1:9" x14ac:dyDescent="0.2">
      <c r="A30" s="70">
        <v>29</v>
      </c>
      <c r="B30" s="63" t="s">
        <v>178</v>
      </c>
      <c r="C30" s="106">
        <v>6</v>
      </c>
      <c r="D30" s="106">
        <v>21</v>
      </c>
      <c r="E30" s="107">
        <v>27</v>
      </c>
      <c r="I30" s="70" t="s">
        <v>121</v>
      </c>
    </row>
    <row r="31" spans="1:9" x14ac:dyDescent="0.2">
      <c r="A31" s="71">
        <v>30</v>
      </c>
      <c r="B31" s="66" t="s">
        <v>118</v>
      </c>
      <c r="C31" s="108">
        <v>14</v>
      </c>
      <c r="D31" s="108">
        <v>13</v>
      </c>
      <c r="E31" s="109">
        <v>27</v>
      </c>
      <c r="I31" s="70" t="s">
        <v>126</v>
      </c>
    </row>
    <row r="32" spans="1:9" x14ac:dyDescent="0.2">
      <c r="A32" s="69">
        <v>31</v>
      </c>
      <c r="B32" s="60" t="s">
        <v>128</v>
      </c>
      <c r="C32" s="104">
        <v>21</v>
      </c>
      <c r="D32" s="104">
        <v>5</v>
      </c>
      <c r="E32" s="105">
        <v>26</v>
      </c>
      <c r="I32" s="70" t="s">
        <v>145</v>
      </c>
    </row>
    <row r="33" spans="1:9" x14ac:dyDescent="0.2">
      <c r="A33" s="70">
        <v>32</v>
      </c>
      <c r="B33" s="63" t="s">
        <v>88</v>
      </c>
      <c r="C33" s="106">
        <v>13</v>
      </c>
      <c r="D33" s="106">
        <v>12</v>
      </c>
      <c r="E33" s="107">
        <v>25</v>
      </c>
      <c r="I33" s="70" t="s">
        <v>80</v>
      </c>
    </row>
    <row r="34" spans="1:9" x14ac:dyDescent="0.2">
      <c r="A34" s="70">
        <v>33</v>
      </c>
      <c r="B34" s="63" t="s">
        <v>292</v>
      </c>
      <c r="C34" s="106">
        <v>11</v>
      </c>
      <c r="D34" s="106">
        <v>12</v>
      </c>
      <c r="E34" s="107">
        <v>23</v>
      </c>
      <c r="I34" s="70" t="s">
        <v>286</v>
      </c>
    </row>
    <row r="35" spans="1:9" x14ac:dyDescent="0.2">
      <c r="A35" s="70">
        <v>34</v>
      </c>
      <c r="B35" s="63" t="s">
        <v>233</v>
      </c>
      <c r="C35" s="106">
        <v>9</v>
      </c>
      <c r="D35" s="106">
        <v>14</v>
      </c>
      <c r="E35" s="107">
        <v>23</v>
      </c>
      <c r="I35" s="70" t="s">
        <v>131</v>
      </c>
    </row>
    <row r="36" spans="1:9" x14ac:dyDescent="0.2">
      <c r="A36" s="70">
        <v>35</v>
      </c>
      <c r="B36" s="63" t="s">
        <v>238</v>
      </c>
      <c r="C36" s="106">
        <v>12</v>
      </c>
      <c r="D36" s="106">
        <v>10</v>
      </c>
      <c r="E36" s="107">
        <v>22</v>
      </c>
      <c r="I36" s="70" t="s">
        <v>248</v>
      </c>
    </row>
    <row r="37" spans="1:9" x14ac:dyDescent="0.2">
      <c r="A37" s="70">
        <v>36</v>
      </c>
      <c r="B37" s="63" t="s">
        <v>228</v>
      </c>
      <c r="C37" s="106">
        <v>5</v>
      </c>
      <c r="D37" s="106">
        <v>13</v>
      </c>
      <c r="E37" s="107">
        <v>18</v>
      </c>
      <c r="I37" s="70" t="s">
        <v>141</v>
      </c>
    </row>
    <row r="38" spans="1:9" x14ac:dyDescent="0.2">
      <c r="A38" s="70">
        <v>37</v>
      </c>
      <c r="B38" s="63" t="s">
        <v>203</v>
      </c>
      <c r="C38" s="106">
        <v>6</v>
      </c>
      <c r="D38" s="106">
        <v>12</v>
      </c>
      <c r="E38" s="107">
        <v>18</v>
      </c>
      <c r="I38" s="70" t="s">
        <v>146</v>
      </c>
    </row>
    <row r="39" spans="1:9" x14ac:dyDescent="0.2">
      <c r="A39" s="70">
        <v>38</v>
      </c>
      <c r="B39" s="63" t="s">
        <v>193</v>
      </c>
      <c r="C39" s="106">
        <v>6</v>
      </c>
      <c r="D39" s="106">
        <v>10</v>
      </c>
      <c r="E39" s="107">
        <v>16</v>
      </c>
      <c r="I39" s="70" t="s">
        <v>594</v>
      </c>
    </row>
    <row r="40" spans="1:9" x14ac:dyDescent="0.2">
      <c r="A40" s="70">
        <v>39</v>
      </c>
      <c r="B40" s="63" t="s">
        <v>218</v>
      </c>
      <c r="C40" s="106">
        <v>9</v>
      </c>
      <c r="D40" s="106">
        <v>7</v>
      </c>
      <c r="E40" s="107">
        <v>16</v>
      </c>
      <c r="I40" s="70" t="s">
        <v>166</v>
      </c>
    </row>
    <row r="41" spans="1:9" x14ac:dyDescent="0.2">
      <c r="A41" s="71">
        <v>40</v>
      </c>
      <c r="B41" s="66" t="s">
        <v>223</v>
      </c>
      <c r="C41" s="108">
        <v>12</v>
      </c>
      <c r="D41" s="108">
        <v>3</v>
      </c>
      <c r="E41" s="109">
        <v>15</v>
      </c>
      <c r="I41" s="70" t="s">
        <v>294</v>
      </c>
    </row>
    <row r="42" spans="1:9" x14ac:dyDescent="0.2">
      <c r="A42" s="69">
        <v>41</v>
      </c>
      <c r="B42" s="60" t="s">
        <v>98</v>
      </c>
      <c r="C42" s="104">
        <v>13</v>
      </c>
      <c r="D42" s="104">
        <v>1</v>
      </c>
      <c r="E42" s="105">
        <v>14</v>
      </c>
      <c r="I42" s="70" t="s">
        <v>171</v>
      </c>
    </row>
    <row r="43" spans="1:9" x14ac:dyDescent="0.2">
      <c r="A43" s="70">
        <v>42</v>
      </c>
      <c r="B43" s="63" t="s">
        <v>276</v>
      </c>
      <c r="C43" s="106">
        <v>7</v>
      </c>
      <c r="D43" s="106">
        <v>7</v>
      </c>
      <c r="E43" s="107">
        <v>14</v>
      </c>
      <c r="I43" s="70" t="s">
        <v>150</v>
      </c>
    </row>
    <row r="44" spans="1:9" x14ac:dyDescent="0.2">
      <c r="A44" s="70">
        <v>43</v>
      </c>
      <c r="B44" s="63" t="s">
        <v>183</v>
      </c>
      <c r="C44" s="106">
        <v>10</v>
      </c>
      <c r="D44" s="106">
        <v>4</v>
      </c>
      <c r="E44" s="107">
        <v>14</v>
      </c>
      <c r="I44" s="70" t="s">
        <v>176</v>
      </c>
    </row>
    <row r="45" spans="1:9" x14ac:dyDescent="0.2">
      <c r="A45" s="70">
        <v>44</v>
      </c>
      <c r="B45" s="63" t="s">
        <v>198</v>
      </c>
      <c r="C45" s="106">
        <v>10</v>
      </c>
      <c r="D45" s="106">
        <v>3</v>
      </c>
      <c r="E45" s="107">
        <v>13</v>
      </c>
      <c r="I45" s="70" t="s">
        <v>302</v>
      </c>
    </row>
    <row r="46" spans="1:9" x14ac:dyDescent="0.2">
      <c r="A46" s="70">
        <v>45</v>
      </c>
      <c r="B46" s="63" t="s">
        <v>163</v>
      </c>
      <c r="C46" s="106">
        <v>9</v>
      </c>
      <c r="D46" s="106">
        <v>4</v>
      </c>
      <c r="E46" s="107">
        <v>13</v>
      </c>
      <c r="I46" s="70" t="s">
        <v>348</v>
      </c>
    </row>
    <row r="47" spans="1:9" x14ac:dyDescent="0.2">
      <c r="A47" s="70">
        <v>46</v>
      </c>
      <c r="B47" s="63" t="s">
        <v>263</v>
      </c>
      <c r="C47" s="106">
        <v>10</v>
      </c>
      <c r="D47" s="106">
        <v>3</v>
      </c>
      <c r="E47" s="107">
        <v>13</v>
      </c>
      <c r="I47" s="70" t="s">
        <v>181</v>
      </c>
    </row>
    <row r="48" spans="1:9" x14ac:dyDescent="0.2">
      <c r="A48" s="70">
        <v>47</v>
      </c>
      <c r="B48" s="63" t="s">
        <v>208</v>
      </c>
      <c r="C48" s="106">
        <v>7</v>
      </c>
      <c r="D48" s="106">
        <v>4</v>
      </c>
      <c r="E48" s="107">
        <v>11</v>
      </c>
      <c r="I48" s="70" t="s">
        <v>200</v>
      </c>
    </row>
    <row r="49" spans="1:9" x14ac:dyDescent="0.2">
      <c r="A49" s="70">
        <v>48</v>
      </c>
      <c r="B49" s="63" t="s">
        <v>346</v>
      </c>
      <c r="C49" s="106">
        <v>5</v>
      </c>
      <c r="D49" s="106">
        <v>5</v>
      </c>
      <c r="E49" s="107">
        <v>10</v>
      </c>
      <c r="I49" s="70" t="s">
        <v>310</v>
      </c>
    </row>
    <row r="50" spans="1:9" x14ac:dyDescent="0.2">
      <c r="A50" s="70">
        <v>49</v>
      </c>
      <c r="B50" s="63" t="s">
        <v>243</v>
      </c>
      <c r="C50" s="106">
        <v>7</v>
      </c>
      <c r="D50" s="106">
        <v>3</v>
      </c>
      <c r="E50" s="107">
        <v>10</v>
      </c>
      <c r="I50" s="70" t="s">
        <v>598</v>
      </c>
    </row>
    <row r="51" spans="1:9" x14ac:dyDescent="0.2">
      <c r="A51" s="71">
        <v>50</v>
      </c>
      <c r="B51" s="66" t="s">
        <v>55</v>
      </c>
      <c r="C51" s="108">
        <v>3</v>
      </c>
      <c r="D51" s="108">
        <v>7</v>
      </c>
      <c r="E51" s="109">
        <v>10</v>
      </c>
      <c r="I51" s="70" t="s">
        <v>186</v>
      </c>
    </row>
    <row r="52" spans="1:9" x14ac:dyDescent="0.2">
      <c r="A52" s="69">
        <v>51</v>
      </c>
      <c r="B52" s="60" t="s">
        <v>255</v>
      </c>
      <c r="C52" s="104">
        <v>6</v>
      </c>
      <c r="D52" s="104">
        <v>3</v>
      </c>
      <c r="E52" s="105">
        <v>9</v>
      </c>
      <c r="I52" s="70" t="s">
        <v>191</v>
      </c>
    </row>
    <row r="53" spans="1:9" x14ac:dyDescent="0.2">
      <c r="A53" s="70">
        <v>52</v>
      </c>
      <c r="B53" s="63" t="s">
        <v>280</v>
      </c>
      <c r="C53" s="106">
        <v>4</v>
      </c>
      <c r="D53" s="106">
        <v>5</v>
      </c>
      <c r="E53" s="107">
        <v>9</v>
      </c>
      <c r="I53" s="70" t="s">
        <v>196</v>
      </c>
    </row>
    <row r="54" spans="1:9" x14ac:dyDescent="0.2">
      <c r="A54" s="70">
        <v>53</v>
      </c>
      <c r="B54" s="63" t="s">
        <v>328</v>
      </c>
      <c r="C54" s="106">
        <v>4</v>
      </c>
      <c r="D54" s="106">
        <v>5</v>
      </c>
      <c r="E54" s="107">
        <v>9</v>
      </c>
      <c r="I54" s="70" t="s">
        <v>318</v>
      </c>
    </row>
    <row r="55" spans="1:9" x14ac:dyDescent="0.2">
      <c r="A55" s="70">
        <v>54</v>
      </c>
      <c r="B55" s="63" t="s">
        <v>35</v>
      </c>
      <c r="C55" s="106">
        <v>3</v>
      </c>
      <c r="D55" s="106">
        <v>6</v>
      </c>
      <c r="E55" s="107">
        <v>9</v>
      </c>
      <c r="I55" s="70" t="s">
        <v>201</v>
      </c>
    </row>
    <row r="56" spans="1:9" x14ac:dyDescent="0.2">
      <c r="A56" s="70">
        <v>55</v>
      </c>
      <c r="B56" s="63" t="s">
        <v>316</v>
      </c>
      <c r="C56" s="106">
        <v>6</v>
      </c>
      <c r="D56" s="106">
        <v>3</v>
      </c>
      <c r="E56" s="107">
        <v>9</v>
      </c>
      <c r="I56" s="70" t="s">
        <v>206</v>
      </c>
    </row>
    <row r="57" spans="1:9" x14ac:dyDescent="0.2">
      <c r="A57" s="70">
        <v>56</v>
      </c>
      <c r="B57" s="63" t="s">
        <v>320</v>
      </c>
      <c r="C57" s="106">
        <v>5</v>
      </c>
      <c r="D57" s="106">
        <v>4</v>
      </c>
      <c r="E57" s="107">
        <v>9</v>
      </c>
      <c r="I57" s="70" t="s">
        <v>595</v>
      </c>
    </row>
    <row r="58" spans="1:9" x14ac:dyDescent="0.2">
      <c r="A58" s="70">
        <v>57</v>
      </c>
      <c r="B58" s="63" t="s">
        <v>253</v>
      </c>
      <c r="C58" s="106">
        <v>5</v>
      </c>
      <c r="D58" s="106">
        <v>3</v>
      </c>
      <c r="E58" s="107">
        <v>8</v>
      </c>
      <c r="I58" s="70" t="s">
        <v>216</v>
      </c>
    </row>
    <row r="59" spans="1:9" x14ac:dyDescent="0.2">
      <c r="A59" s="70">
        <v>58</v>
      </c>
      <c r="B59" s="63" t="s">
        <v>188</v>
      </c>
      <c r="C59" s="106">
        <v>7</v>
      </c>
      <c r="D59" s="106">
        <v>1</v>
      </c>
      <c r="E59" s="107">
        <v>8</v>
      </c>
      <c r="I59" s="70" t="s">
        <v>205</v>
      </c>
    </row>
    <row r="60" spans="1:9" x14ac:dyDescent="0.2">
      <c r="A60" s="70">
        <v>59</v>
      </c>
      <c r="B60" s="63" t="s">
        <v>300</v>
      </c>
      <c r="C60" s="106">
        <v>5</v>
      </c>
      <c r="D60" s="106">
        <v>3</v>
      </c>
      <c r="E60" s="107">
        <v>8</v>
      </c>
      <c r="I60" s="70" t="s">
        <v>221</v>
      </c>
    </row>
    <row r="61" spans="1:9" x14ac:dyDescent="0.2">
      <c r="A61" s="71">
        <v>60</v>
      </c>
      <c r="B61" s="66" t="s">
        <v>296</v>
      </c>
      <c r="C61" s="108">
        <v>1</v>
      </c>
      <c r="D61" s="108">
        <v>7</v>
      </c>
      <c r="E61" s="109">
        <v>8</v>
      </c>
      <c r="I61" s="70" t="s">
        <v>231</v>
      </c>
    </row>
    <row r="62" spans="1:9" x14ac:dyDescent="0.2">
      <c r="A62" s="69">
        <v>61</v>
      </c>
      <c r="B62" s="60" t="s">
        <v>155</v>
      </c>
      <c r="C62" s="104">
        <v>6</v>
      </c>
      <c r="D62" s="104">
        <v>2</v>
      </c>
      <c r="E62" s="105">
        <v>8</v>
      </c>
      <c r="I62" s="70" t="s">
        <v>236</v>
      </c>
    </row>
    <row r="63" spans="1:9" x14ac:dyDescent="0.2">
      <c r="A63" s="70">
        <v>62</v>
      </c>
      <c r="B63" s="63" t="s">
        <v>272</v>
      </c>
      <c r="C63" s="106">
        <v>3</v>
      </c>
      <c r="D63" s="106">
        <v>4</v>
      </c>
      <c r="E63" s="107">
        <v>7</v>
      </c>
      <c r="I63" s="70" t="s">
        <v>241</v>
      </c>
    </row>
    <row r="64" spans="1:9" x14ac:dyDescent="0.2">
      <c r="A64" s="70">
        <v>63</v>
      </c>
      <c r="B64" s="63" t="s">
        <v>30</v>
      </c>
      <c r="C64" s="106">
        <v>1</v>
      </c>
      <c r="D64" s="106">
        <v>6</v>
      </c>
      <c r="E64" s="107">
        <v>7</v>
      </c>
      <c r="I64" s="70" t="s">
        <v>100</v>
      </c>
    </row>
    <row r="65" spans="1:9" x14ac:dyDescent="0.2">
      <c r="A65" s="70">
        <v>64</v>
      </c>
      <c r="B65" s="63" t="s">
        <v>308</v>
      </c>
      <c r="C65" s="106">
        <v>2</v>
      </c>
      <c r="D65" s="106">
        <v>5</v>
      </c>
      <c r="E65" s="107">
        <v>7</v>
      </c>
      <c r="I65" s="70" t="s">
        <v>246</v>
      </c>
    </row>
    <row r="66" spans="1:9" ht="12" customHeight="1" x14ac:dyDescent="0.2">
      <c r="A66" s="70">
        <v>65</v>
      </c>
      <c r="B66" s="63" t="s">
        <v>268</v>
      </c>
      <c r="C66" s="106">
        <v>3</v>
      </c>
      <c r="D66" s="106">
        <v>4</v>
      </c>
      <c r="E66" s="107">
        <v>7</v>
      </c>
      <c r="H66" s="563"/>
      <c r="I66" s="70" t="s">
        <v>322</v>
      </c>
    </row>
    <row r="67" spans="1:9" x14ac:dyDescent="0.2">
      <c r="A67" s="70">
        <v>66</v>
      </c>
      <c r="B67" s="63" t="s">
        <v>312</v>
      </c>
      <c r="C67" s="106">
        <v>6</v>
      </c>
      <c r="D67" s="106">
        <v>1</v>
      </c>
      <c r="E67" s="107">
        <v>7</v>
      </c>
      <c r="H67" s="563"/>
      <c r="I67" s="70" t="s">
        <v>251</v>
      </c>
    </row>
    <row r="68" spans="1:9" x14ac:dyDescent="0.2">
      <c r="A68" s="70">
        <v>67</v>
      </c>
      <c r="B68" s="63" t="s">
        <v>173</v>
      </c>
      <c r="C68" s="106">
        <v>4</v>
      </c>
      <c r="D68" s="106">
        <v>3</v>
      </c>
      <c r="E68" s="107">
        <v>7</v>
      </c>
      <c r="I68" s="70" t="s">
        <v>261</v>
      </c>
    </row>
    <row r="69" spans="1:9" x14ac:dyDescent="0.2">
      <c r="A69" s="70">
        <v>68</v>
      </c>
      <c r="B69" s="63" t="s">
        <v>341</v>
      </c>
      <c r="C69" s="106">
        <v>3</v>
      </c>
      <c r="D69" s="106">
        <v>4</v>
      </c>
      <c r="E69" s="107">
        <v>7</v>
      </c>
      <c r="I69" s="70" t="s">
        <v>330</v>
      </c>
    </row>
    <row r="70" spans="1:9" x14ac:dyDescent="0.2">
      <c r="A70" s="70">
        <v>69</v>
      </c>
      <c r="B70" s="63" t="s">
        <v>165</v>
      </c>
      <c r="C70" s="106">
        <v>2</v>
      </c>
      <c r="D70" s="106">
        <v>5</v>
      </c>
      <c r="E70" s="107">
        <v>7</v>
      </c>
      <c r="I70" s="70" t="s">
        <v>266</v>
      </c>
    </row>
    <row r="71" spans="1:9" x14ac:dyDescent="0.2">
      <c r="A71" s="71">
        <v>70</v>
      </c>
      <c r="B71" s="66" t="s">
        <v>351</v>
      </c>
      <c r="C71" s="108">
        <v>4</v>
      </c>
      <c r="D71" s="108">
        <v>2</v>
      </c>
      <c r="E71" s="109">
        <v>6</v>
      </c>
      <c r="I71" s="71" t="s">
        <v>572</v>
      </c>
    </row>
    <row r="72" spans="1:9" x14ac:dyDescent="0.2">
      <c r="A72" s="69">
        <v>71</v>
      </c>
      <c r="B72" s="60" t="s">
        <v>258</v>
      </c>
      <c r="C72" s="104">
        <v>4</v>
      </c>
      <c r="D72" s="104">
        <v>2</v>
      </c>
      <c r="E72" s="105">
        <v>6</v>
      </c>
    </row>
    <row r="73" spans="1:9" x14ac:dyDescent="0.2">
      <c r="A73" s="70">
        <v>72</v>
      </c>
      <c r="B73" s="63" t="s">
        <v>324</v>
      </c>
      <c r="C73" s="106">
        <v>5</v>
      </c>
      <c r="D73" s="106">
        <v>1</v>
      </c>
      <c r="E73" s="107">
        <v>6</v>
      </c>
    </row>
    <row r="74" spans="1:9" x14ac:dyDescent="0.2">
      <c r="A74" s="70">
        <v>73</v>
      </c>
      <c r="B74" s="63" t="s">
        <v>337</v>
      </c>
      <c r="C74" s="106">
        <v>4</v>
      </c>
      <c r="D74" s="106">
        <v>2</v>
      </c>
      <c r="E74" s="107">
        <v>6</v>
      </c>
    </row>
    <row r="75" spans="1:9" x14ac:dyDescent="0.2">
      <c r="A75" s="70">
        <v>74</v>
      </c>
      <c r="B75" s="63" t="s">
        <v>50</v>
      </c>
      <c r="C75" s="106">
        <v>4</v>
      </c>
      <c r="D75" s="106">
        <v>2</v>
      </c>
      <c r="E75" s="107">
        <v>6</v>
      </c>
    </row>
    <row r="76" spans="1:9" x14ac:dyDescent="0.2">
      <c r="A76" s="70">
        <v>75</v>
      </c>
      <c r="B76" s="63" t="s">
        <v>60</v>
      </c>
      <c r="C76" s="106">
        <v>4</v>
      </c>
      <c r="D76" s="106">
        <v>1</v>
      </c>
      <c r="E76" s="107">
        <v>5</v>
      </c>
    </row>
    <row r="77" spans="1:9" x14ac:dyDescent="0.2">
      <c r="A77" s="70">
        <v>76</v>
      </c>
      <c r="B77" s="63" t="s">
        <v>85</v>
      </c>
      <c r="C77" s="106">
        <v>4</v>
      </c>
      <c r="D77" s="106">
        <v>1</v>
      </c>
      <c r="E77" s="107">
        <v>5</v>
      </c>
    </row>
    <row r="78" spans="1:9" x14ac:dyDescent="0.2">
      <c r="A78" s="70">
        <v>77</v>
      </c>
      <c r="B78" s="63" t="s">
        <v>215</v>
      </c>
      <c r="C78" s="106">
        <v>1</v>
      </c>
      <c r="D78" s="106">
        <v>4</v>
      </c>
      <c r="E78" s="107">
        <v>5</v>
      </c>
    </row>
    <row r="79" spans="1:9" x14ac:dyDescent="0.2">
      <c r="A79" s="70">
        <v>78</v>
      </c>
      <c r="B79" s="63" t="s">
        <v>250</v>
      </c>
      <c r="C79" s="106" t="s">
        <v>15</v>
      </c>
      <c r="D79" s="106">
        <v>4</v>
      </c>
      <c r="E79" s="107">
        <v>4</v>
      </c>
    </row>
    <row r="80" spans="1:9" x14ac:dyDescent="0.2">
      <c r="A80" s="70">
        <v>79</v>
      </c>
      <c r="B80" s="63" t="s">
        <v>70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304</v>
      </c>
      <c r="C81" s="108">
        <v>3</v>
      </c>
      <c r="D81" s="108">
        <v>1</v>
      </c>
      <c r="E81" s="109">
        <v>4</v>
      </c>
    </row>
    <row r="82" spans="1:5" x14ac:dyDescent="0.2">
      <c r="A82" s="69">
        <v>81</v>
      </c>
      <c r="B82" s="60" t="s">
        <v>25</v>
      </c>
      <c r="C82" s="104">
        <v>4</v>
      </c>
      <c r="D82" s="104" t="s">
        <v>15</v>
      </c>
      <c r="E82" s="105">
        <v>4</v>
      </c>
    </row>
    <row r="83" spans="1:5" x14ac:dyDescent="0.2">
      <c r="A83" s="70">
        <v>82</v>
      </c>
      <c r="B83" s="63" t="s">
        <v>105</v>
      </c>
      <c r="C83" s="106">
        <v>3</v>
      </c>
      <c r="D83" s="106">
        <v>1</v>
      </c>
      <c r="E83" s="107">
        <v>4</v>
      </c>
    </row>
    <row r="84" spans="1:5" x14ac:dyDescent="0.2">
      <c r="A84" s="70">
        <v>83</v>
      </c>
      <c r="B84" s="63" t="s">
        <v>120</v>
      </c>
      <c r="C84" s="106">
        <v>2</v>
      </c>
      <c r="D84" s="106">
        <v>1</v>
      </c>
      <c r="E84" s="107">
        <v>3</v>
      </c>
    </row>
    <row r="85" spans="1:5" x14ac:dyDescent="0.2">
      <c r="A85" s="70">
        <v>84</v>
      </c>
      <c r="B85" s="63" t="s">
        <v>240</v>
      </c>
      <c r="C85" s="106" t="s">
        <v>15</v>
      </c>
      <c r="D85" s="106">
        <v>3</v>
      </c>
      <c r="E85" s="107">
        <v>3</v>
      </c>
    </row>
    <row r="86" spans="1:5" x14ac:dyDescent="0.2">
      <c r="A86" s="70">
        <v>85</v>
      </c>
      <c r="B86" s="63" t="s">
        <v>175</v>
      </c>
      <c r="C86" s="106" t="s">
        <v>15</v>
      </c>
      <c r="D86" s="106">
        <v>3</v>
      </c>
      <c r="E86" s="107">
        <v>3</v>
      </c>
    </row>
    <row r="87" spans="1:5" x14ac:dyDescent="0.2">
      <c r="A87" s="70">
        <v>86</v>
      </c>
      <c r="B87" s="63" t="s">
        <v>284</v>
      </c>
      <c r="C87" s="106">
        <v>3</v>
      </c>
      <c r="D87" s="106" t="s">
        <v>15</v>
      </c>
      <c r="E87" s="107">
        <v>3</v>
      </c>
    </row>
    <row r="88" spans="1:5" x14ac:dyDescent="0.2">
      <c r="A88" s="70">
        <v>87</v>
      </c>
      <c r="B88" s="63" t="s">
        <v>282</v>
      </c>
      <c r="C88" s="106" t="s">
        <v>15</v>
      </c>
      <c r="D88" s="106">
        <v>3</v>
      </c>
      <c r="E88" s="107">
        <v>3</v>
      </c>
    </row>
    <row r="89" spans="1:5" x14ac:dyDescent="0.2">
      <c r="A89" s="70">
        <v>88</v>
      </c>
      <c r="B89" s="63" t="s">
        <v>288</v>
      </c>
      <c r="C89" s="106">
        <v>3</v>
      </c>
      <c r="D89" s="106" t="s">
        <v>15</v>
      </c>
      <c r="E89" s="107">
        <v>3</v>
      </c>
    </row>
    <row r="90" spans="1:5" x14ac:dyDescent="0.2">
      <c r="A90" s="70">
        <v>89</v>
      </c>
      <c r="B90" s="63" t="s">
        <v>333</v>
      </c>
      <c r="C90" s="106">
        <v>2</v>
      </c>
      <c r="D90" s="106">
        <v>1</v>
      </c>
      <c r="E90" s="107">
        <v>3</v>
      </c>
    </row>
    <row r="91" spans="1:5" x14ac:dyDescent="0.2">
      <c r="A91" s="71">
        <v>90</v>
      </c>
      <c r="B91" s="66" t="s">
        <v>90</v>
      </c>
      <c r="C91" s="108">
        <v>2</v>
      </c>
      <c r="D91" s="108">
        <v>1</v>
      </c>
      <c r="E91" s="109">
        <v>3</v>
      </c>
    </row>
    <row r="92" spans="1:5" x14ac:dyDescent="0.2">
      <c r="A92" s="69">
        <v>91</v>
      </c>
      <c r="B92" s="60" t="s">
        <v>40</v>
      </c>
      <c r="C92" s="104">
        <v>1</v>
      </c>
      <c r="D92" s="104">
        <v>2</v>
      </c>
      <c r="E92" s="105">
        <v>3</v>
      </c>
    </row>
    <row r="93" spans="1:5" x14ac:dyDescent="0.2">
      <c r="A93" s="70">
        <v>92</v>
      </c>
      <c r="B93" s="63" t="s">
        <v>226</v>
      </c>
      <c r="C93" s="106">
        <v>3</v>
      </c>
      <c r="D93" s="106" t="s">
        <v>15</v>
      </c>
      <c r="E93" s="107">
        <v>3</v>
      </c>
    </row>
    <row r="94" spans="1:5" x14ac:dyDescent="0.2">
      <c r="A94" s="70">
        <v>93</v>
      </c>
      <c r="B94" s="63" t="s">
        <v>256</v>
      </c>
      <c r="C94" s="106">
        <v>2</v>
      </c>
      <c r="D94" s="106">
        <v>1</v>
      </c>
      <c r="E94" s="107">
        <v>3</v>
      </c>
    </row>
    <row r="95" spans="1:5" x14ac:dyDescent="0.2">
      <c r="A95" s="70">
        <v>94</v>
      </c>
      <c r="B95" s="63" t="s">
        <v>9</v>
      </c>
      <c r="C95" s="106">
        <v>1</v>
      </c>
      <c r="D95" s="106">
        <v>1</v>
      </c>
      <c r="E95" s="107">
        <v>2</v>
      </c>
    </row>
    <row r="96" spans="1:5" x14ac:dyDescent="0.2">
      <c r="A96" s="70">
        <v>95</v>
      </c>
      <c r="B96" s="63" t="s">
        <v>26</v>
      </c>
      <c r="C96" s="106">
        <v>2</v>
      </c>
      <c r="D96" s="106" t="s">
        <v>15</v>
      </c>
      <c r="E96" s="107">
        <v>2</v>
      </c>
    </row>
    <row r="97" spans="1:5" x14ac:dyDescent="0.2">
      <c r="A97" s="70">
        <v>96</v>
      </c>
      <c r="B97" s="63" t="s">
        <v>65</v>
      </c>
      <c r="C97" s="106">
        <v>1</v>
      </c>
      <c r="D97" s="106">
        <v>1</v>
      </c>
      <c r="E97" s="107">
        <v>2</v>
      </c>
    </row>
    <row r="98" spans="1:5" x14ac:dyDescent="0.2">
      <c r="A98" s="70">
        <v>97</v>
      </c>
      <c r="B98" s="63" t="s">
        <v>14</v>
      </c>
      <c r="C98" s="106">
        <v>2</v>
      </c>
      <c r="D98" s="106" t="s">
        <v>15</v>
      </c>
      <c r="E98" s="107">
        <v>2</v>
      </c>
    </row>
    <row r="99" spans="1:5" x14ac:dyDescent="0.2">
      <c r="A99" s="70">
        <v>98</v>
      </c>
      <c r="B99" s="63" t="s">
        <v>20</v>
      </c>
      <c r="C99" s="106">
        <v>1</v>
      </c>
      <c r="D99" s="106">
        <v>1</v>
      </c>
      <c r="E99" s="107">
        <v>2</v>
      </c>
    </row>
    <row r="100" spans="1:5" x14ac:dyDescent="0.2">
      <c r="A100" s="70">
        <v>99</v>
      </c>
      <c r="B100" s="63" t="s">
        <v>180</v>
      </c>
      <c r="C100" s="106">
        <v>2</v>
      </c>
      <c r="D100" s="106" t="s">
        <v>15</v>
      </c>
      <c r="E100" s="107">
        <v>2</v>
      </c>
    </row>
    <row r="101" spans="1:5" x14ac:dyDescent="0.2">
      <c r="A101" s="71">
        <v>100</v>
      </c>
      <c r="B101" s="66" t="s">
        <v>135</v>
      </c>
      <c r="C101" s="108">
        <v>1</v>
      </c>
      <c r="D101" s="108">
        <v>1</v>
      </c>
      <c r="E101" s="109">
        <v>2</v>
      </c>
    </row>
    <row r="102" spans="1:5" x14ac:dyDescent="0.2">
      <c r="A102" s="69">
        <v>101</v>
      </c>
      <c r="B102" s="60" t="s">
        <v>106</v>
      </c>
      <c r="C102" s="104" t="s">
        <v>15</v>
      </c>
      <c r="D102" s="104">
        <v>2</v>
      </c>
      <c r="E102" s="105">
        <v>2</v>
      </c>
    </row>
    <row r="103" spans="1:5" x14ac:dyDescent="0.2">
      <c r="A103" s="70">
        <v>102</v>
      </c>
      <c r="B103" s="63" t="s">
        <v>140</v>
      </c>
      <c r="C103" s="106" t="s">
        <v>15</v>
      </c>
      <c r="D103" s="106">
        <v>2</v>
      </c>
      <c r="E103" s="107">
        <v>2</v>
      </c>
    </row>
    <row r="104" spans="1:5" x14ac:dyDescent="0.2">
      <c r="A104" s="70">
        <v>103</v>
      </c>
      <c r="B104" s="63" t="s">
        <v>260</v>
      </c>
      <c r="C104" s="106">
        <v>2</v>
      </c>
      <c r="D104" s="106" t="s">
        <v>15</v>
      </c>
      <c r="E104" s="107">
        <v>2</v>
      </c>
    </row>
    <row r="105" spans="1:5" x14ac:dyDescent="0.2">
      <c r="A105" s="70">
        <v>104</v>
      </c>
      <c r="B105" s="63" t="s">
        <v>75</v>
      </c>
      <c r="C105" s="106">
        <v>1</v>
      </c>
      <c r="D105" s="106">
        <v>1</v>
      </c>
      <c r="E105" s="107">
        <v>2</v>
      </c>
    </row>
    <row r="106" spans="1:5" x14ac:dyDescent="0.2">
      <c r="A106" s="70">
        <v>105</v>
      </c>
      <c r="B106" s="63" t="s">
        <v>136</v>
      </c>
      <c r="C106" s="106">
        <v>1</v>
      </c>
      <c r="D106" s="106">
        <v>1</v>
      </c>
      <c r="E106" s="107">
        <v>2</v>
      </c>
    </row>
    <row r="107" spans="1:5" x14ac:dyDescent="0.2">
      <c r="A107" s="70">
        <v>106</v>
      </c>
      <c r="B107" s="63" t="s">
        <v>190</v>
      </c>
      <c r="C107" s="106">
        <v>1</v>
      </c>
      <c r="D107" s="106">
        <v>1</v>
      </c>
      <c r="E107" s="107">
        <v>2</v>
      </c>
    </row>
    <row r="108" spans="1:5" x14ac:dyDescent="0.2">
      <c r="A108" s="70">
        <v>107</v>
      </c>
      <c r="B108" s="63" t="s">
        <v>339</v>
      </c>
      <c r="C108" s="106">
        <v>2</v>
      </c>
      <c r="D108" s="106" t="s">
        <v>15</v>
      </c>
      <c r="E108" s="107">
        <v>2</v>
      </c>
    </row>
    <row r="109" spans="1:5" x14ac:dyDescent="0.2">
      <c r="A109" s="70">
        <v>108</v>
      </c>
      <c r="B109" s="63" t="s">
        <v>45</v>
      </c>
      <c r="C109" s="106">
        <v>2</v>
      </c>
      <c r="D109" s="106" t="s">
        <v>15</v>
      </c>
      <c r="E109" s="107">
        <v>2</v>
      </c>
    </row>
    <row r="110" spans="1:5" x14ac:dyDescent="0.2">
      <c r="A110" s="70">
        <v>109</v>
      </c>
      <c r="B110" s="63" t="s">
        <v>95</v>
      </c>
      <c r="C110" s="106" t="s">
        <v>15</v>
      </c>
      <c r="D110" s="106">
        <v>2</v>
      </c>
      <c r="E110" s="107">
        <v>2</v>
      </c>
    </row>
    <row r="111" spans="1:5" x14ac:dyDescent="0.2">
      <c r="A111" s="71">
        <v>110</v>
      </c>
      <c r="B111" s="66" t="s">
        <v>210</v>
      </c>
      <c r="C111" s="108">
        <v>2</v>
      </c>
      <c r="D111" s="108" t="s">
        <v>15</v>
      </c>
      <c r="E111" s="109">
        <v>2</v>
      </c>
    </row>
    <row r="112" spans="1:5" x14ac:dyDescent="0.2">
      <c r="A112" s="69">
        <v>111</v>
      </c>
      <c r="B112" s="60" t="s">
        <v>344</v>
      </c>
      <c r="C112" s="104">
        <v>1</v>
      </c>
      <c r="D112" s="104">
        <v>1</v>
      </c>
      <c r="E112" s="105">
        <v>2</v>
      </c>
    </row>
    <row r="113" spans="1:5" x14ac:dyDescent="0.2">
      <c r="A113" s="70">
        <v>112</v>
      </c>
      <c r="B113" s="63" t="s">
        <v>354</v>
      </c>
      <c r="C113" s="106" t="s">
        <v>15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130</v>
      </c>
      <c r="C114" s="106" t="s">
        <v>15</v>
      </c>
      <c r="D114" s="106">
        <v>1</v>
      </c>
      <c r="E114" s="107">
        <v>1</v>
      </c>
    </row>
    <row r="115" spans="1:5" x14ac:dyDescent="0.2">
      <c r="A115" s="70">
        <v>114</v>
      </c>
      <c r="B115" s="63" t="s">
        <v>170</v>
      </c>
      <c r="C115" s="106" t="s">
        <v>15</v>
      </c>
      <c r="D115" s="106">
        <v>1</v>
      </c>
      <c r="E115" s="107">
        <v>1</v>
      </c>
    </row>
    <row r="116" spans="1:5" x14ac:dyDescent="0.2">
      <c r="A116" s="70">
        <v>115</v>
      </c>
      <c r="B116" s="63" t="s">
        <v>245</v>
      </c>
      <c r="C116" s="106" t="s">
        <v>15</v>
      </c>
      <c r="D116" s="106">
        <v>1</v>
      </c>
      <c r="E116" s="107">
        <v>1</v>
      </c>
    </row>
    <row r="117" spans="1:5" x14ac:dyDescent="0.2">
      <c r="A117" s="70">
        <v>116</v>
      </c>
      <c r="B117" s="63" t="s">
        <v>265</v>
      </c>
      <c r="C117" s="106">
        <v>1</v>
      </c>
      <c r="D117" s="106" t="s">
        <v>15</v>
      </c>
      <c r="E117" s="107">
        <v>1</v>
      </c>
    </row>
    <row r="118" spans="1:5" x14ac:dyDescent="0.2">
      <c r="A118" s="70">
        <v>117</v>
      </c>
      <c r="B118" s="63" t="s">
        <v>270</v>
      </c>
      <c r="C118" s="106" t="s">
        <v>15</v>
      </c>
      <c r="D118" s="106">
        <v>1</v>
      </c>
      <c r="E118" s="107">
        <v>1</v>
      </c>
    </row>
    <row r="119" spans="1:5" x14ac:dyDescent="0.2">
      <c r="A119" s="70">
        <v>118</v>
      </c>
      <c r="B119" s="63" t="s">
        <v>274</v>
      </c>
      <c r="C119" s="106">
        <v>1</v>
      </c>
      <c r="D119" s="106" t="s">
        <v>15</v>
      </c>
      <c r="E119" s="107">
        <v>1</v>
      </c>
    </row>
    <row r="120" spans="1:5" x14ac:dyDescent="0.2">
      <c r="A120" s="70">
        <v>119</v>
      </c>
      <c r="B120" s="63" t="s">
        <v>290</v>
      </c>
      <c r="C120" s="106" t="s">
        <v>15</v>
      </c>
      <c r="D120" s="106">
        <v>1</v>
      </c>
      <c r="E120" s="107">
        <v>1</v>
      </c>
    </row>
    <row r="121" spans="1:5" x14ac:dyDescent="0.2">
      <c r="A121" s="81">
        <v>120</v>
      </c>
      <c r="B121" s="82" t="s">
        <v>151</v>
      </c>
      <c r="C121" s="110">
        <v>1</v>
      </c>
      <c r="D121" s="110" t="s">
        <v>15</v>
      </c>
      <c r="E121" s="111">
        <v>1</v>
      </c>
    </row>
    <row r="122" spans="1:5" x14ac:dyDescent="0.2">
      <c r="A122" s="92">
        <v>121</v>
      </c>
      <c r="B122" s="121" t="s">
        <v>161</v>
      </c>
      <c r="C122" s="112">
        <v>1</v>
      </c>
      <c r="D122" s="112" t="s">
        <v>15</v>
      </c>
      <c r="E122" s="113">
        <v>1</v>
      </c>
    </row>
    <row r="123" spans="1:5" x14ac:dyDescent="0.2">
      <c r="A123" s="94">
        <v>122</v>
      </c>
      <c r="B123" s="63" t="s">
        <v>195</v>
      </c>
      <c r="C123" s="106" t="s">
        <v>15</v>
      </c>
      <c r="D123" s="106">
        <v>1</v>
      </c>
      <c r="E123" s="114">
        <v>1</v>
      </c>
    </row>
    <row r="124" spans="1:5" x14ac:dyDescent="0.2">
      <c r="A124" s="94">
        <v>123</v>
      </c>
      <c r="B124" s="63" t="s">
        <v>298</v>
      </c>
      <c r="C124" s="106" t="s">
        <v>15</v>
      </c>
      <c r="D124" s="106">
        <v>1</v>
      </c>
      <c r="E124" s="114">
        <v>1</v>
      </c>
    </row>
    <row r="125" spans="1:5" x14ac:dyDescent="0.2">
      <c r="A125" s="94">
        <v>124</v>
      </c>
      <c r="B125" s="63" t="s">
        <v>306</v>
      </c>
      <c r="C125" s="106">
        <v>1</v>
      </c>
      <c r="D125" s="106" t="s">
        <v>15</v>
      </c>
      <c r="E125" s="114">
        <v>1</v>
      </c>
    </row>
    <row r="126" spans="1:5" x14ac:dyDescent="0.2">
      <c r="A126" s="94">
        <v>125</v>
      </c>
      <c r="B126" s="63" t="s">
        <v>160</v>
      </c>
      <c r="C126" s="106" t="s">
        <v>15</v>
      </c>
      <c r="D126" s="106">
        <v>1</v>
      </c>
      <c r="E126" s="114">
        <v>1</v>
      </c>
    </row>
    <row r="127" spans="1:5" x14ac:dyDescent="0.2">
      <c r="A127" s="94">
        <v>126</v>
      </c>
      <c r="B127" s="63" t="s">
        <v>326</v>
      </c>
      <c r="C127" s="106" t="s">
        <v>15</v>
      </c>
      <c r="D127" s="106">
        <v>1</v>
      </c>
      <c r="E127" s="114">
        <v>1</v>
      </c>
    </row>
    <row r="128" spans="1:5" x14ac:dyDescent="0.2">
      <c r="A128" s="95">
        <v>127</v>
      </c>
      <c r="B128" s="122" t="s">
        <v>115</v>
      </c>
      <c r="C128" s="115" t="s">
        <v>15</v>
      </c>
      <c r="D128" s="115">
        <v>1</v>
      </c>
      <c r="E128" s="116">
        <v>1</v>
      </c>
    </row>
    <row r="129" spans="1:5" x14ac:dyDescent="0.2">
      <c r="A129" s="72"/>
      <c r="B129" s="73" t="s">
        <v>589</v>
      </c>
      <c r="C129" s="101">
        <v>8</v>
      </c>
      <c r="D129" s="101">
        <v>6</v>
      </c>
      <c r="E129" s="102">
        <v>14</v>
      </c>
    </row>
    <row r="130" spans="1:5" x14ac:dyDescent="0.2">
      <c r="A130" s="70"/>
      <c r="B130" s="63" t="s">
        <v>584</v>
      </c>
      <c r="C130" s="106">
        <v>1</v>
      </c>
      <c r="D130" s="106">
        <v>1</v>
      </c>
      <c r="E130" s="107">
        <v>2</v>
      </c>
    </row>
    <row r="131" spans="1:5" x14ac:dyDescent="0.2">
      <c r="A131" s="88"/>
      <c r="B131" s="89" t="s">
        <v>687</v>
      </c>
      <c r="C131" s="117">
        <v>3748</v>
      </c>
      <c r="D131" s="117">
        <v>3721</v>
      </c>
      <c r="E131" s="118">
        <v>7469</v>
      </c>
    </row>
    <row r="132" spans="1:5" x14ac:dyDescent="0.2">
      <c r="A132" s="88" t="s">
        <v>357</v>
      </c>
      <c r="B132" s="89" t="s">
        <v>358</v>
      </c>
      <c r="C132" s="123">
        <v>108433</v>
      </c>
      <c r="D132" s="123">
        <v>104453</v>
      </c>
      <c r="E132" s="124">
        <v>212886</v>
      </c>
    </row>
    <row r="133" spans="1:5" x14ac:dyDescent="0.2">
      <c r="A133" s="567" t="s">
        <v>601</v>
      </c>
      <c r="B133" s="103"/>
    </row>
    <row r="134" spans="1:5" x14ac:dyDescent="0.2">
      <c r="A134" s="563" t="s">
        <v>685</v>
      </c>
      <c r="B134" s="563"/>
      <c r="C134" s="563"/>
      <c r="D134" s="563"/>
      <c r="E134" s="563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14"/>
  <dimension ref="A1:I141"/>
  <sheetViews>
    <sheetView showGridLines="0" zoomScaleNormal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8.21875" style="103" bestFit="1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1337</v>
      </c>
      <c r="D2" s="101">
        <v>1372</v>
      </c>
      <c r="E2" s="102">
        <v>2709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441</v>
      </c>
      <c r="D3" s="106">
        <v>505</v>
      </c>
      <c r="E3" s="107">
        <v>946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74</v>
      </c>
      <c r="D4" s="106">
        <v>226</v>
      </c>
      <c r="E4" s="107">
        <v>300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165</v>
      </c>
      <c r="D5" s="106">
        <v>84</v>
      </c>
      <c r="E5" s="107">
        <v>249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48</v>
      </c>
      <c r="D6" s="106">
        <v>198</v>
      </c>
      <c r="E6" s="107">
        <v>246</v>
      </c>
      <c r="I6" s="70" t="s">
        <v>36</v>
      </c>
    </row>
    <row r="7" spans="1:9" x14ac:dyDescent="0.2">
      <c r="A7" s="70">
        <v>6</v>
      </c>
      <c r="B7" s="63" t="s">
        <v>48</v>
      </c>
      <c r="C7" s="106">
        <v>53</v>
      </c>
      <c r="D7" s="106">
        <v>156</v>
      </c>
      <c r="E7" s="107">
        <v>209</v>
      </c>
      <c r="I7" s="70" t="s">
        <v>220</v>
      </c>
    </row>
    <row r="8" spans="1:9" x14ac:dyDescent="0.2">
      <c r="A8" s="70">
        <v>7</v>
      </c>
      <c r="B8" s="63" t="s">
        <v>28</v>
      </c>
      <c r="C8" s="106">
        <v>119</v>
      </c>
      <c r="D8" s="106">
        <v>83</v>
      </c>
      <c r="E8" s="107">
        <v>202</v>
      </c>
      <c r="I8" s="70" t="s">
        <v>225</v>
      </c>
    </row>
    <row r="9" spans="1:9" x14ac:dyDescent="0.2">
      <c r="A9" s="70">
        <v>8</v>
      </c>
      <c r="B9" s="63" t="s">
        <v>43</v>
      </c>
      <c r="C9" s="106">
        <v>115</v>
      </c>
      <c r="D9" s="106">
        <v>82</v>
      </c>
      <c r="E9" s="107">
        <v>197</v>
      </c>
      <c r="I9" s="70" t="s">
        <v>41</v>
      </c>
    </row>
    <row r="10" spans="1:9" x14ac:dyDescent="0.2">
      <c r="A10" s="70">
        <v>9</v>
      </c>
      <c r="B10" s="63" t="s">
        <v>53</v>
      </c>
      <c r="C10" s="106">
        <v>125</v>
      </c>
      <c r="D10" s="106">
        <v>58</v>
      </c>
      <c r="E10" s="107">
        <v>183</v>
      </c>
      <c r="I10" s="70" t="s">
        <v>125</v>
      </c>
    </row>
    <row r="11" spans="1:9" x14ac:dyDescent="0.2">
      <c r="A11" s="71">
        <v>10</v>
      </c>
      <c r="B11" s="66" t="s">
        <v>12</v>
      </c>
      <c r="C11" s="108">
        <v>92</v>
      </c>
      <c r="D11" s="108">
        <v>86</v>
      </c>
      <c r="E11" s="109">
        <v>178</v>
      </c>
      <c r="I11" s="70" t="s">
        <v>46</v>
      </c>
    </row>
    <row r="12" spans="1:9" x14ac:dyDescent="0.2">
      <c r="A12" s="69">
        <v>11</v>
      </c>
      <c r="B12" s="60" t="s">
        <v>83</v>
      </c>
      <c r="C12" s="104">
        <v>80</v>
      </c>
      <c r="D12" s="104">
        <v>62</v>
      </c>
      <c r="E12" s="105">
        <v>142</v>
      </c>
      <c r="I12" s="70" t="s">
        <v>51</v>
      </c>
    </row>
    <row r="13" spans="1:9" x14ac:dyDescent="0.2">
      <c r="A13" s="70">
        <v>12</v>
      </c>
      <c r="B13" s="63" t="s">
        <v>73</v>
      </c>
      <c r="C13" s="106">
        <v>85</v>
      </c>
      <c r="D13" s="106">
        <v>52</v>
      </c>
      <c r="E13" s="107">
        <v>137</v>
      </c>
      <c r="I13" s="70" t="s">
        <v>230</v>
      </c>
    </row>
    <row r="14" spans="1:9" x14ac:dyDescent="0.2">
      <c r="A14" s="70">
        <v>13</v>
      </c>
      <c r="B14" s="63" t="s">
        <v>38</v>
      </c>
      <c r="C14" s="106">
        <v>77</v>
      </c>
      <c r="D14" s="106">
        <v>45</v>
      </c>
      <c r="E14" s="107">
        <v>122</v>
      </c>
      <c r="I14" s="70" t="s">
        <v>235</v>
      </c>
    </row>
    <row r="15" spans="1:9" x14ac:dyDescent="0.2">
      <c r="A15" s="70">
        <v>14</v>
      </c>
      <c r="B15" s="63" t="s">
        <v>68</v>
      </c>
      <c r="C15" s="106">
        <v>54</v>
      </c>
      <c r="D15" s="106">
        <v>43</v>
      </c>
      <c r="E15" s="107">
        <v>97</v>
      </c>
      <c r="I15" s="70" t="s">
        <v>56</v>
      </c>
    </row>
    <row r="16" spans="1:9" x14ac:dyDescent="0.2">
      <c r="A16" s="70">
        <v>15</v>
      </c>
      <c r="B16" s="63" t="s">
        <v>78</v>
      </c>
      <c r="C16" s="106">
        <v>60</v>
      </c>
      <c r="D16" s="106">
        <v>36</v>
      </c>
      <c r="E16" s="107">
        <v>96</v>
      </c>
      <c r="I16" s="70" t="s">
        <v>593</v>
      </c>
    </row>
    <row r="17" spans="1:9" x14ac:dyDescent="0.2">
      <c r="A17" s="70">
        <v>16</v>
      </c>
      <c r="B17" s="63" t="s">
        <v>93</v>
      </c>
      <c r="C17" s="106">
        <v>39</v>
      </c>
      <c r="D17" s="106">
        <v>56</v>
      </c>
      <c r="E17" s="107">
        <v>95</v>
      </c>
      <c r="I17" s="70" t="s">
        <v>66</v>
      </c>
    </row>
    <row r="18" spans="1:9" x14ac:dyDescent="0.2">
      <c r="A18" s="70">
        <v>17</v>
      </c>
      <c r="B18" s="63" t="s">
        <v>113</v>
      </c>
      <c r="C18" s="106">
        <v>27</v>
      </c>
      <c r="D18" s="106">
        <v>50</v>
      </c>
      <c r="E18" s="107">
        <v>77</v>
      </c>
      <c r="I18" s="70" t="s">
        <v>71</v>
      </c>
    </row>
    <row r="19" spans="1:9" x14ac:dyDescent="0.2">
      <c r="A19" s="70">
        <v>18</v>
      </c>
      <c r="B19" s="63" t="s">
        <v>108</v>
      </c>
      <c r="C19" s="106">
        <v>51</v>
      </c>
      <c r="D19" s="106">
        <v>14</v>
      </c>
      <c r="E19" s="107">
        <v>65</v>
      </c>
      <c r="I19" s="70" t="s">
        <v>76</v>
      </c>
    </row>
    <row r="20" spans="1:9" x14ac:dyDescent="0.2">
      <c r="A20" s="70">
        <v>19</v>
      </c>
      <c r="B20" s="63" t="s">
        <v>143</v>
      </c>
      <c r="C20" s="106">
        <v>40</v>
      </c>
      <c r="D20" s="106">
        <v>23</v>
      </c>
      <c r="E20" s="107">
        <v>63</v>
      </c>
      <c r="I20" s="70" t="s">
        <v>14</v>
      </c>
    </row>
    <row r="21" spans="1:9" x14ac:dyDescent="0.2">
      <c r="A21" s="71">
        <v>20</v>
      </c>
      <c r="B21" s="66" t="s">
        <v>133</v>
      </c>
      <c r="C21" s="108">
        <v>39</v>
      </c>
      <c r="D21" s="108">
        <v>16</v>
      </c>
      <c r="E21" s="109">
        <v>55</v>
      </c>
      <c r="I21" s="70" t="s">
        <v>81</v>
      </c>
    </row>
    <row r="22" spans="1:9" x14ac:dyDescent="0.2">
      <c r="A22" s="69">
        <v>21</v>
      </c>
      <c r="B22" s="60" t="s">
        <v>153</v>
      </c>
      <c r="C22" s="104">
        <v>29</v>
      </c>
      <c r="D22" s="104">
        <v>25</v>
      </c>
      <c r="E22" s="105">
        <v>54</v>
      </c>
      <c r="I22" s="70" t="s">
        <v>86</v>
      </c>
    </row>
    <row r="23" spans="1:9" x14ac:dyDescent="0.2">
      <c r="A23" s="70">
        <v>22</v>
      </c>
      <c r="B23" s="63" t="s">
        <v>63</v>
      </c>
      <c r="C23" s="106">
        <v>19</v>
      </c>
      <c r="D23" s="106">
        <v>31</v>
      </c>
      <c r="E23" s="107">
        <v>50</v>
      </c>
      <c r="I23" s="70" t="s">
        <v>96</v>
      </c>
    </row>
    <row r="24" spans="1:9" x14ac:dyDescent="0.2">
      <c r="A24" s="70">
        <v>23</v>
      </c>
      <c r="B24" s="63" t="s">
        <v>158</v>
      </c>
      <c r="C24" s="106">
        <v>30</v>
      </c>
      <c r="D24" s="106">
        <v>18</v>
      </c>
      <c r="E24" s="107">
        <v>48</v>
      </c>
      <c r="I24" s="70" t="s">
        <v>101</v>
      </c>
    </row>
    <row r="25" spans="1:9" x14ac:dyDescent="0.2">
      <c r="A25" s="70">
        <v>24</v>
      </c>
      <c r="B25" s="63" t="s">
        <v>103</v>
      </c>
      <c r="C25" s="106">
        <v>24</v>
      </c>
      <c r="D25" s="106">
        <v>22</v>
      </c>
      <c r="E25" s="107">
        <v>46</v>
      </c>
      <c r="I25" s="70" t="s">
        <v>185</v>
      </c>
    </row>
    <row r="26" spans="1:9" x14ac:dyDescent="0.2">
      <c r="A26" s="70">
        <v>25</v>
      </c>
      <c r="B26" s="63" t="s">
        <v>138</v>
      </c>
      <c r="C26" s="106">
        <v>33</v>
      </c>
      <c r="D26" s="106">
        <v>6</v>
      </c>
      <c r="E26" s="107">
        <v>39</v>
      </c>
      <c r="I26" s="70" t="s">
        <v>111</v>
      </c>
    </row>
    <row r="27" spans="1:9" x14ac:dyDescent="0.2">
      <c r="A27" s="70">
        <v>26</v>
      </c>
      <c r="B27" s="63" t="s">
        <v>148</v>
      </c>
      <c r="C27" s="106">
        <v>33</v>
      </c>
      <c r="D27" s="106">
        <v>4</v>
      </c>
      <c r="E27" s="107">
        <v>37</v>
      </c>
      <c r="I27" s="70" t="s">
        <v>278</v>
      </c>
    </row>
    <row r="28" spans="1:9" x14ac:dyDescent="0.2">
      <c r="A28" s="70">
        <v>27</v>
      </c>
      <c r="B28" s="63" t="s">
        <v>123</v>
      </c>
      <c r="C28" s="106">
        <v>16</v>
      </c>
      <c r="D28" s="106">
        <v>20</v>
      </c>
      <c r="E28" s="107">
        <v>36</v>
      </c>
      <c r="I28" s="70" t="s">
        <v>116</v>
      </c>
    </row>
    <row r="29" spans="1:9" x14ac:dyDescent="0.2">
      <c r="A29" s="70">
        <v>28</v>
      </c>
      <c r="B29" s="63" t="s">
        <v>168</v>
      </c>
      <c r="C29" s="106">
        <v>23</v>
      </c>
      <c r="D29" s="106">
        <v>11</v>
      </c>
      <c r="E29" s="107">
        <v>34</v>
      </c>
      <c r="I29" s="70" t="s">
        <v>121</v>
      </c>
    </row>
    <row r="30" spans="1:9" x14ac:dyDescent="0.2">
      <c r="A30" s="70">
        <v>29</v>
      </c>
      <c r="B30" s="63" t="s">
        <v>178</v>
      </c>
      <c r="C30" s="106">
        <v>6</v>
      </c>
      <c r="D30" s="106">
        <v>21</v>
      </c>
      <c r="E30" s="107">
        <v>27</v>
      </c>
      <c r="I30" s="70" t="s">
        <v>126</v>
      </c>
    </row>
    <row r="31" spans="1:9" x14ac:dyDescent="0.2">
      <c r="A31" s="71">
        <v>30</v>
      </c>
      <c r="B31" s="66" t="s">
        <v>118</v>
      </c>
      <c r="C31" s="108">
        <v>14</v>
      </c>
      <c r="D31" s="108">
        <v>13</v>
      </c>
      <c r="E31" s="109">
        <v>27</v>
      </c>
      <c r="I31" s="70" t="s">
        <v>145</v>
      </c>
    </row>
    <row r="32" spans="1:9" x14ac:dyDescent="0.2">
      <c r="A32" s="69">
        <v>31</v>
      </c>
      <c r="B32" s="60" t="s">
        <v>128</v>
      </c>
      <c r="C32" s="104">
        <v>21</v>
      </c>
      <c r="D32" s="104">
        <v>5</v>
      </c>
      <c r="E32" s="105">
        <v>26</v>
      </c>
      <c r="I32" s="70" t="s">
        <v>286</v>
      </c>
    </row>
    <row r="33" spans="1:9" x14ac:dyDescent="0.2">
      <c r="A33" s="70">
        <v>32</v>
      </c>
      <c r="B33" s="63" t="s">
        <v>88</v>
      </c>
      <c r="C33" s="106">
        <v>14</v>
      </c>
      <c r="D33" s="106">
        <v>11</v>
      </c>
      <c r="E33" s="107">
        <v>25</v>
      </c>
      <c r="I33" s="70" t="s">
        <v>131</v>
      </c>
    </row>
    <row r="34" spans="1:9" x14ac:dyDescent="0.2">
      <c r="A34" s="70">
        <v>33</v>
      </c>
      <c r="B34" s="63" t="s">
        <v>292</v>
      </c>
      <c r="C34" s="106">
        <v>10</v>
      </c>
      <c r="D34" s="106">
        <v>12</v>
      </c>
      <c r="E34" s="107">
        <v>22</v>
      </c>
      <c r="I34" s="70" t="s">
        <v>141</v>
      </c>
    </row>
    <row r="35" spans="1:9" x14ac:dyDescent="0.2">
      <c r="A35" s="70">
        <v>34</v>
      </c>
      <c r="B35" s="63" t="s">
        <v>238</v>
      </c>
      <c r="C35" s="106">
        <v>12</v>
      </c>
      <c r="D35" s="106">
        <v>10</v>
      </c>
      <c r="E35" s="107">
        <v>22</v>
      </c>
      <c r="I35" s="70" t="s">
        <v>146</v>
      </c>
    </row>
    <row r="36" spans="1:9" x14ac:dyDescent="0.2">
      <c r="A36" s="70">
        <v>35</v>
      </c>
      <c r="B36" s="63" t="s">
        <v>233</v>
      </c>
      <c r="C36" s="106">
        <v>9</v>
      </c>
      <c r="D36" s="106">
        <v>12</v>
      </c>
      <c r="E36" s="107">
        <v>21</v>
      </c>
      <c r="I36" s="70" t="s">
        <v>594</v>
      </c>
    </row>
    <row r="37" spans="1:9" x14ac:dyDescent="0.2">
      <c r="A37" s="70">
        <v>36</v>
      </c>
      <c r="B37" s="63" t="s">
        <v>228</v>
      </c>
      <c r="C37" s="106">
        <v>5</v>
      </c>
      <c r="D37" s="106">
        <v>13</v>
      </c>
      <c r="E37" s="107">
        <v>18</v>
      </c>
      <c r="I37" s="70" t="s">
        <v>166</v>
      </c>
    </row>
    <row r="38" spans="1:9" x14ac:dyDescent="0.2">
      <c r="A38" s="70">
        <v>37</v>
      </c>
      <c r="B38" s="63" t="s">
        <v>203</v>
      </c>
      <c r="C38" s="106">
        <v>6</v>
      </c>
      <c r="D38" s="106">
        <v>12</v>
      </c>
      <c r="E38" s="107">
        <v>18</v>
      </c>
      <c r="I38" s="70" t="s">
        <v>294</v>
      </c>
    </row>
    <row r="39" spans="1:9" x14ac:dyDescent="0.2">
      <c r="A39" s="70">
        <v>38</v>
      </c>
      <c r="B39" s="63" t="s">
        <v>193</v>
      </c>
      <c r="C39" s="106">
        <v>7</v>
      </c>
      <c r="D39" s="106">
        <v>10</v>
      </c>
      <c r="E39" s="107">
        <v>17</v>
      </c>
      <c r="I39" s="70" t="s">
        <v>171</v>
      </c>
    </row>
    <row r="40" spans="1:9" x14ac:dyDescent="0.2">
      <c r="A40" s="70">
        <v>39</v>
      </c>
      <c r="B40" s="63" t="s">
        <v>218</v>
      </c>
      <c r="C40" s="106">
        <v>8</v>
      </c>
      <c r="D40" s="106">
        <v>8</v>
      </c>
      <c r="E40" s="107">
        <v>16</v>
      </c>
      <c r="I40" s="70" t="s">
        <v>150</v>
      </c>
    </row>
    <row r="41" spans="1:9" x14ac:dyDescent="0.2">
      <c r="A41" s="71">
        <v>40</v>
      </c>
      <c r="B41" s="66" t="s">
        <v>98</v>
      </c>
      <c r="C41" s="108">
        <v>14</v>
      </c>
      <c r="D41" s="108">
        <v>1</v>
      </c>
      <c r="E41" s="109">
        <v>15</v>
      </c>
      <c r="I41" s="70" t="s">
        <v>176</v>
      </c>
    </row>
    <row r="42" spans="1:9" x14ac:dyDescent="0.2">
      <c r="A42" s="69">
        <v>41</v>
      </c>
      <c r="B42" s="60" t="s">
        <v>163</v>
      </c>
      <c r="C42" s="104">
        <v>11</v>
      </c>
      <c r="D42" s="104">
        <v>4</v>
      </c>
      <c r="E42" s="105">
        <v>15</v>
      </c>
      <c r="I42" s="70" t="s">
        <v>302</v>
      </c>
    </row>
    <row r="43" spans="1:9" x14ac:dyDescent="0.2">
      <c r="A43" s="70">
        <v>42</v>
      </c>
      <c r="B43" s="63" t="s">
        <v>223</v>
      </c>
      <c r="C43" s="106">
        <v>11</v>
      </c>
      <c r="D43" s="106">
        <v>3</v>
      </c>
      <c r="E43" s="107">
        <v>14</v>
      </c>
      <c r="I43" s="70" t="s">
        <v>181</v>
      </c>
    </row>
    <row r="44" spans="1:9" x14ac:dyDescent="0.2">
      <c r="A44" s="70">
        <v>43</v>
      </c>
      <c r="B44" s="63" t="s">
        <v>276</v>
      </c>
      <c r="C44" s="106">
        <v>7</v>
      </c>
      <c r="D44" s="106">
        <v>7</v>
      </c>
      <c r="E44" s="107">
        <v>14</v>
      </c>
      <c r="I44" s="70" t="s">
        <v>310</v>
      </c>
    </row>
    <row r="45" spans="1:9" x14ac:dyDescent="0.2">
      <c r="A45" s="70">
        <v>44</v>
      </c>
      <c r="B45" s="63" t="s">
        <v>263</v>
      </c>
      <c r="C45" s="106">
        <v>10</v>
      </c>
      <c r="D45" s="106">
        <v>3</v>
      </c>
      <c r="E45" s="107">
        <v>13</v>
      </c>
      <c r="I45" s="70" t="s">
        <v>598</v>
      </c>
    </row>
    <row r="46" spans="1:9" x14ac:dyDescent="0.2">
      <c r="A46" s="70">
        <v>45</v>
      </c>
      <c r="B46" s="63" t="s">
        <v>208</v>
      </c>
      <c r="C46" s="106">
        <v>7</v>
      </c>
      <c r="D46" s="106">
        <v>5</v>
      </c>
      <c r="E46" s="107">
        <v>12</v>
      </c>
      <c r="I46" s="70" t="s">
        <v>186</v>
      </c>
    </row>
    <row r="47" spans="1:9" x14ac:dyDescent="0.2">
      <c r="A47" s="70">
        <v>46</v>
      </c>
      <c r="B47" s="63" t="s">
        <v>183</v>
      </c>
      <c r="C47" s="106">
        <v>8</v>
      </c>
      <c r="D47" s="106">
        <v>4</v>
      </c>
      <c r="E47" s="107">
        <v>12</v>
      </c>
      <c r="I47" s="70" t="s">
        <v>191</v>
      </c>
    </row>
    <row r="48" spans="1:9" x14ac:dyDescent="0.2">
      <c r="A48" s="70">
        <v>47</v>
      </c>
      <c r="B48" s="63" t="s">
        <v>198</v>
      </c>
      <c r="C48" s="106">
        <v>8</v>
      </c>
      <c r="D48" s="106">
        <v>3</v>
      </c>
      <c r="E48" s="107">
        <v>11</v>
      </c>
      <c r="I48" s="70" t="s">
        <v>196</v>
      </c>
    </row>
    <row r="49" spans="1:9" x14ac:dyDescent="0.2">
      <c r="A49" s="70">
        <v>48</v>
      </c>
      <c r="B49" s="63" t="s">
        <v>346</v>
      </c>
      <c r="C49" s="106">
        <v>5</v>
      </c>
      <c r="D49" s="106">
        <v>5</v>
      </c>
      <c r="E49" s="107">
        <v>10</v>
      </c>
      <c r="I49" s="70" t="s">
        <v>318</v>
      </c>
    </row>
    <row r="50" spans="1:9" x14ac:dyDescent="0.2">
      <c r="A50" s="70">
        <v>49</v>
      </c>
      <c r="B50" s="63" t="s">
        <v>243</v>
      </c>
      <c r="C50" s="106">
        <v>7</v>
      </c>
      <c r="D50" s="106">
        <v>3</v>
      </c>
      <c r="E50" s="107">
        <v>10</v>
      </c>
      <c r="I50" s="70" t="s">
        <v>201</v>
      </c>
    </row>
    <row r="51" spans="1:9" x14ac:dyDescent="0.2">
      <c r="A51" s="71">
        <v>50</v>
      </c>
      <c r="B51" s="66" t="s">
        <v>55</v>
      </c>
      <c r="C51" s="108">
        <v>3</v>
      </c>
      <c r="D51" s="108">
        <v>7</v>
      </c>
      <c r="E51" s="109">
        <v>10</v>
      </c>
      <c r="I51" s="70" t="s">
        <v>206</v>
      </c>
    </row>
    <row r="52" spans="1:9" x14ac:dyDescent="0.2">
      <c r="A52" s="69">
        <v>51</v>
      </c>
      <c r="B52" s="60" t="s">
        <v>188</v>
      </c>
      <c r="C52" s="104">
        <v>7</v>
      </c>
      <c r="D52" s="104">
        <v>2</v>
      </c>
      <c r="E52" s="105">
        <v>9</v>
      </c>
      <c r="I52" s="70" t="s">
        <v>595</v>
      </c>
    </row>
    <row r="53" spans="1:9" x14ac:dyDescent="0.2">
      <c r="A53" s="70">
        <v>52</v>
      </c>
      <c r="B53" s="63" t="s">
        <v>255</v>
      </c>
      <c r="C53" s="106">
        <v>5</v>
      </c>
      <c r="D53" s="106">
        <v>4</v>
      </c>
      <c r="E53" s="107">
        <v>9</v>
      </c>
      <c r="I53" s="70" t="s">
        <v>216</v>
      </c>
    </row>
    <row r="54" spans="1:9" x14ac:dyDescent="0.2">
      <c r="A54" s="70">
        <v>53</v>
      </c>
      <c r="B54" s="63" t="s">
        <v>280</v>
      </c>
      <c r="C54" s="106">
        <v>4</v>
      </c>
      <c r="D54" s="106">
        <v>5</v>
      </c>
      <c r="E54" s="107">
        <v>9</v>
      </c>
      <c r="I54" s="70" t="s">
        <v>205</v>
      </c>
    </row>
    <row r="55" spans="1:9" x14ac:dyDescent="0.2">
      <c r="A55" s="70">
        <v>54</v>
      </c>
      <c r="B55" s="63" t="s">
        <v>328</v>
      </c>
      <c r="C55" s="106">
        <v>4</v>
      </c>
      <c r="D55" s="106">
        <v>5</v>
      </c>
      <c r="E55" s="107">
        <v>9</v>
      </c>
      <c r="I55" s="70" t="s">
        <v>221</v>
      </c>
    </row>
    <row r="56" spans="1:9" x14ac:dyDescent="0.2">
      <c r="A56" s="70">
        <v>55</v>
      </c>
      <c r="B56" s="63" t="s">
        <v>35</v>
      </c>
      <c r="C56" s="106">
        <v>3</v>
      </c>
      <c r="D56" s="106">
        <v>6</v>
      </c>
      <c r="E56" s="107">
        <v>9</v>
      </c>
      <c r="I56" s="70" t="s">
        <v>231</v>
      </c>
    </row>
    <row r="57" spans="1:9" x14ac:dyDescent="0.2">
      <c r="A57" s="70">
        <v>56</v>
      </c>
      <c r="B57" s="63" t="s">
        <v>316</v>
      </c>
      <c r="C57" s="106">
        <v>6</v>
      </c>
      <c r="D57" s="106">
        <v>3</v>
      </c>
      <c r="E57" s="107">
        <v>9</v>
      </c>
      <c r="I57" s="70" t="s">
        <v>236</v>
      </c>
    </row>
    <row r="58" spans="1:9" x14ac:dyDescent="0.2">
      <c r="A58" s="70">
        <v>57</v>
      </c>
      <c r="B58" s="63" t="s">
        <v>155</v>
      </c>
      <c r="C58" s="106">
        <v>7</v>
      </c>
      <c r="D58" s="106">
        <v>2</v>
      </c>
      <c r="E58" s="107">
        <v>9</v>
      </c>
      <c r="I58" s="70" t="s">
        <v>241</v>
      </c>
    </row>
    <row r="59" spans="1:9" x14ac:dyDescent="0.2">
      <c r="A59" s="70">
        <v>58</v>
      </c>
      <c r="B59" s="63" t="s">
        <v>320</v>
      </c>
      <c r="C59" s="106">
        <v>5</v>
      </c>
      <c r="D59" s="106">
        <v>4</v>
      </c>
      <c r="E59" s="107">
        <v>9</v>
      </c>
      <c r="I59" s="70" t="s">
        <v>100</v>
      </c>
    </row>
    <row r="60" spans="1:9" x14ac:dyDescent="0.2">
      <c r="A60" s="70">
        <v>59</v>
      </c>
      <c r="B60" s="63" t="s">
        <v>253</v>
      </c>
      <c r="C60" s="106">
        <v>5</v>
      </c>
      <c r="D60" s="106">
        <v>3</v>
      </c>
      <c r="E60" s="107">
        <v>8</v>
      </c>
      <c r="I60" s="70" t="s">
        <v>246</v>
      </c>
    </row>
    <row r="61" spans="1:9" x14ac:dyDescent="0.2">
      <c r="A61" s="71">
        <v>60</v>
      </c>
      <c r="B61" s="66" t="s">
        <v>300</v>
      </c>
      <c r="C61" s="108">
        <v>5</v>
      </c>
      <c r="D61" s="108">
        <v>3</v>
      </c>
      <c r="E61" s="109">
        <v>8</v>
      </c>
      <c r="I61" s="70" t="s">
        <v>322</v>
      </c>
    </row>
    <row r="62" spans="1:9" x14ac:dyDescent="0.2">
      <c r="A62" s="69">
        <v>61</v>
      </c>
      <c r="B62" s="60" t="s">
        <v>268</v>
      </c>
      <c r="C62" s="104">
        <v>3</v>
      </c>
      <c r="D62" s="104">
        <v>4</v>
      </c>
      <c r="E62" s="105">
        <v>7</v>
      </c>
      <c r="I62" s="70" t="s">
        <v>251</v>
      </c>
    </row>
    <row r="63" spans="1:9" x14ac:dyDescent="0.2">
      <c r="A63" s="70">
        <v>62</v>
      </c>
      <c r="B63" s="63" t="s">
        <v>296</v>
      </c>
      <c r="C63" s="106">
        <v>1</v>
      </c>
      <c r="D63" s="106">
        <v>6</v>
      </c>
      <c r="E63" s="107">
        <v>7</v>
      </c>
      <c r="I63" s="70" t="s">
        <v>261</v>
      </c>
    </row>
    <row r="64" spans="1:9" x14ac:dyDescent="0.2">
      <c r="A64" s="70">
        <v>63</v>
      </c>
      <c r="B64" s="63" t="s">
        <v>173</v>
      </c>
      <c r="C64" s="106">
        <v>4</v>
      </c>
      <c r="D64" s="106">
        <v>3</v>
      </c>
      <c r="E64" s="107">
        <v>7</v>
      </c>
      <c r="I64" s="70" t="s">
        <v>330</v>
      </c>
    </row>
    <row r="65" spans="1:9" x14ac:dyDescent="0.2">
      <c r="A65" s="70">
        <v>64</v>
      </c>
      <c r="B65" s="63" t="s">
        <v>341</v>
      </c>
      <c r="C65" s="106">
        <v>3</v>
      </c>
      <c r="D65" s="106">
        <v>4</v>
      </c>
      <c r="E65" s="107">
        <v>7</v>
      </c>
      <c r="I65" s="70" t="s">
        <v>266</v>
      </c>
    </row>
    <row r="66" spans="1:9" x14ac:dyDescent="0.2">
      <c r="A66" s="70">
        <v>65</v>
      </c>
      <c r="B66" s="63" t="s">
        <v>165</v>
      </c>
      <c r="C66" s="106">
        <v>2</v>
      </c>
      <c r="D66" s="106">
        <v>5</v>
      </c>
      <c r="E66" s="107">
        <v>7</v>
      </c>
      <c r="I66" s="71" t="s">
        <v>572</v>
      </c>
    </row>
    <row r="67" spans="1:9" x14ac:dyDescent="0.2">
      <c r="A67" s="70">
        <v>66</v>
      </c>
      <c r="B67" s="63" t="s">
        <v>272</v>
      </c>
      <c r="C67" s="106">
        <v>2</v>
      </c>
      <c r="D67" s="106">
        <v>4</v>
      </c>
      <c r="E67" s="107">
        <v>6</v>
      </c>
    </row>
    <row r="68" spans="1:9" ht="12" customHeight="1" x14ac:dyDescent="0.2">
      <c r="A68" s="70">
        <v>67</v>
      </c>
      <c r="B68" s="63" t="s">
        <v>351</v>
      </c>
      <c r="C68" s="106">
        <v>4</v>
      </c>
      <c r="D68" s="106">
        <v>2</v>
      </c>
      <c r="E68" s="107">
        <v>6</v>
      </c>
    </row>
    <row r="69" spans="1:9" x14ac:dyDescent="0.2">
      <c r="A69" s="70">
        <v>68</v>
      </c>
      <c r="B69" s="63" t="s">
        <v>258</v>
      </c>
      <c r="C69" s="106">
        <v>4</v>
      </c>
      <c r="D69" s="106">
        <v>2</v>
      </c>
      <c r="E69" s="107">
        <v>6</v>
      </c>
    </row>
    <row r="70" spans="1:9" x14ac:dyDescent="0.2">
      <c r="A70" s="70">
        <v>69</v>
      </c>
      <c r="B70" s="63" t="s">
        <v>30</v>
      </c>
      <c r="C70" s="106">
        <v>1</v>
      </c>
      <c r="D70" s="106">
        <v>5</v>
      </c>
      <c r="E70" s="107">
        <v>6</v>
      </c>
    </row>
    <row r="71" spans="1:9" x14ac:dyDescent="0.2">
      <c r="A71" s="71">
        <v>70</v>
      </c>
      <c r="B71" s="66" t="s">
        <v>308</v>
      </c>
      <c r="C71" s="108">
        <v>2</v>
      </c>
      <c r="D71" s="108">
        <v>4</v>
      </c>
      <c r="E71" s="109">
        <v>6</v>
      </c>
    </row>
    <row r="72" spans="1:9" x14ac:dyDescent="0.2">
      <c r="A72" s="69">
        <v>71</v>
      </c>
      <c r="B72" s="60" t="s">
        <v>312</v>
      </c>
      <c r="C72" s="104">
        <v>5</v>
      </c>
      <c r="D72" s="104">
        <v>1</v>
      </c>
      <c r="E72" s="105">
        <v>6</v>
      </c>
    </row>
    <row r="73" spans="1:9" x14ac:dyDescent="0.2">
      <c r="A73" s="70">
        <v>72</v>
      </c>
      <c r="B73" s="63" t="s">
        <v>60</v>
      </c>
      <c r="C73" s="106">
        <v>4</v>
      </c>
      <c r="D73" s="106">
        <v>1</v>
      </c>
      <c r="E73" s="107">
        <v>5</v>
      </c>
    </row>
    <row r="74" spans="1:9" x14ac:dyDescent="0.2">
      <c r="A74" s="70">
        <v>73</v>
      </c>
      <c r="B74" s="63" t="s">
        <v>324</v>
      </c>
      <c r="C74" s="106">
        <v>4</v>
      </c>
      <c r="D74" s="106">
        <v>1</v>
      </c>
      <c r="E74" s="107">
        <v>5</v>
      </c>
    </row>
    <row r="75" spans="1:9" x14ac:dyDescent="0.2">
      <c r="A75" s="70">
        <v>74</v>
      </c>
      <c r="B75" s="63" t="s">
        <v>85</v>
      </c>
      <c r="C75" s="106">
        <v>4</v>
      </c>
      <c r="D75" s="106">
        <v>1</v>
      </c>
      <c r="E75" s="107">
        <v>5</v>
      </c>
    </row>
    <row r="76" spans="1:9" x14ac:dyDescent="0.2">
      <c r="A76" s="70">
        <v>75</v>
      </c>
      <c r="B76" s="63" t="s">
        <v>90</v>
      </c>
      <c r="C76" s="106">
        <v>4</v>
      </c>
      <c r="D76" s="106">
        <v>1</v>
      </c>
      <c r="E76" s="107">
        <v>5</v>
      </c>
    </row>
    <row r="77" spans="1:9" x14ac:dyDescent="0.2">
      <c r="A77" s="70">
        <v>76</v>
      </c>
      <c r="B77" s="63" t="s">
        <v>226</v>
      </c>
      <c r="C77" s="106">
        <v>5</v>
      </c>
      <c r="D77" s="106" t="s">
        <v>15</v>
      </c>
      <c r="E77" s="107">
        <v>5</v>
      </c>
    </row>
    <row r="78" spans="1:9" x14ac:dyDescent="0.2">
      <c r="A78" s="70">
        <v>77</v>
      </c>
      <c r="B78" s="63" t="s">
        <v>215</v>
      </c>
      <c r="C78" s="106">
        <v>1</v>
      </c>
      <c r="D78" s="106">
        <v>4</v>
      </c>
      <c r="E78" s="107">
        <v>5</v>
      </c>
    </row>
    <row r="79" spans="1:9" x14ac:dyDescent="0.2">
      <c r="A79" s="70">
        <v>78</v>
      </c>
      <c r="B79" s="63" t="s">
        <v>250</v>
      </c>
      <c r="C79" s="106" t="s">
        <v>15</v>
      </c>
      <c r="D79" s="106">
        <v>4</v>
      </c>
      <c r="E79" s="107">
        <v>4</v>
      </c>
    </row>
    <row r="80" spans="1:9" x14ac:dyDescent="0.2">
      <c r="A80" s="70">
        <v>79</v>
      </c>
      <c r="B80" s="63" t="s">
        <v>70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304</v>
      </c>
      <c r="C81" s="108">
        <v>3</v>
      </c>
      <c r="D81" s="108">
        <v>1</v>
      </c>
      <c r="E81" s="109">
        <v>4</v>
      </c>
    </row>
    <row r="82" spans="1:5" x14ac:dyDescent="0.2">
      <c r="A82" s="69">
        <v>81</v>
      </c>
      <c r="B82" s="60" t="s">
        <v>25</v>
      </c>
      <c r="C82" s="104">
        <v>4</v>
      </c>
      <c r="D82" s="104" t="s">
        <v>15</v>
      </c>
      <c r="E82" s="105">
        <v>4</v>
      </c>
    </row>
    <row r="83" spans="1:5" x14ac:dyDescent="0.2">
      <c r="A83" s="70">
        <v>82</v>
      </c>
      <c r="B83" s="63" t="s">
        <v>337</v>
      </c>
      <c r="C83" s="106">
        <v>2</v>
      </c>
      <c r="D83" s="106">
        <v>2</v>
      </c>
      <c r="E83" s="107">
        <v>4</v>
      </c>
    </row>
    <row r="84" spans="1:5" x14ac:dyDescent="0.2">
      <c r="A84" s="70">
        <v>83</v>
      </c>
      <c r="B84" s="63" t="s">
        <v>50</v>
      </c>
      <c r="C84" s="106">
        <v>3</v>
      </c>
      <c r="D84" s="106">
        <v>1</v>
      </c>
      <c r="E84" s="107">
        <v>4</v>
      </c>
    </row>
    <row r="85" spans="1:5" x14ac:dyDescent="0.2">
      <c r="A85" s="70">
        <v>84</v>
      </c>
      <c r="B85" s="63" t="s">
        <v>105</v>
      </c>
      <c r="C85" s="106">
        <v>3</v>
      </c>
      <c r="D85" s="106">
        <v>1</v>
      </c>
      <c r="E85" s="107">
        <v>4</v>
      </c>
    </row>
    <row r="86" spans="1:5" x14ac:dyDescent="0.2">
      <c r="A86" s="70">
        <v>85</v>
      </c>
      <c r="B86" s="63" t="s">
        <v>120</v>
      </c>
      <c r="C86" s="106">
        <v>2</v>
      </c>
      <c r="D86" s="106">
        <v>1</v>
      </c>
      <c r="E86" s="107">
        <v>3</v>
      </c>
    </row>
    <row r="87" spans="1:5" x14ac:dyDescent="0.2">
      <c r="A87" s="70">
        <v>86</v>
      </c>
      <c r="B87" s="63" t="s">
        <v>240</v>
      </c>
      <c r="C87" s="106" t="s">
        <v>15</v>
      </c>
      <c r="D87" s="106">
        <v>3</v>
      </c>
      <c r="E87" s="107">
        <v>3</v>
      </c>
    </row>
    <row r="88" spans="1:5" x14ac:dyDescent="0.2">
      <c r="A88" s="70">
        <v>87</v>
      </c>
      <c r="B88" s="63" t="s">
        <v>284</v>
      </c>
      <c r="C88" s="106">
        <v>3</v>
      </c>
      <c r="D88" s="106" t="s">
        <v>15</v>
      </c>
      <c r="E88" s="107">
        <v>3</v>
      </c>
    </row>
    <row r="89" spans="1:5" x14ac:dyDescent="0.2">
      <c r="A89" s="70">
        <v>88</v>
      </c>
      <c r="B89" s="63" t="s">
        <v>282</v>
      </c>
      <c r="C89" s="106" t="s">
        <v>15</v>
      </c>
      <c r="D89" s="106">
        <v>3</v>
      </c>
      <c r="E89" s="107">
        <v>3</v>
      </c>
    </row>
    <row r="90" spans="1:5" x14ac:dyDescent="0.2">
      <c r="A90" s="70">
        <v>89</v>
      </c>
      <c r="B90" s="63" t="s">
        <v>288</v>
      </c>
      <c r="C90" s="106">
        <v>3</v>
      </c>
      <c r="D90" s="106" t="s">
        <v>15</v>
      </c>
      <c r="E90" s="107">
        <v>3</v>
      </c>
    </row>
    <row r="91" spans="1:5" x14ac:dyDescent="0.2">
      <c r="A91" s="71">
        <v>90</v>
      </c>
      <c r="B91" s="66" t="s">
        <v>333</v>
      </c>
      <c r="C91" s="108">
        <v>2</v>
      </c>
      <c r="D91" s="108">
        <v>1</v>
      </c>
      <c r="E91" s="109">
        <v>3</v>
      </c>
    </row>
    <row r="92" spans="1:5" x14ac:dyDescent="0.2">
      <c r="A92" s="69">
        <v>91</v>
      </c>
      <c r="B92" s="60" t="s">
        <v>40</v>
      </c>
      <c r="C92" s="104">
        <v>1</v>
      </c>
      <c r="D92" s="104">
        <v>2</v>
      </c>
      <c r="E92" s="105">
        <v>3</v>
      </c>
    </row>
    <row r="93" spans="1:5" x14ac:dyDescent="0.2">
      <c r="A93" s="70">
        <v>92</v>
      </c>
      <c r="B93" s="63" t="s">
        <v>256</v>
      </c>
      <c r="C93" s="106">
        <v>2</v>
      </c>
      <c r="D93" s="106">
        <v>1</v>
      </c>
      <c r="E93" s="107">
        <v>3</v>
      </c>
    </row>
    <row r="94" spans="1:5" x14ac:dyDescent="0.2">
      <c r="A94" s="70">
        <v>93</v>
      </c>
      <c r="B94" s="63" t="s">
        <v>9</v>
      </c>
      <c r="C94" s="106">
        <v>1</v>
      </c>
      <c r="D94" s="106">
        <v>1</v>
      </c>
      <c r="E94" s="107">
        <v>2</v>
      </c>
    </row>
    <row r="95" spans="1:5" x14ac:dyDescent="0.2">
      <c r="A95" s="70">
        <v>94</v>
      </c>
      <c r="B95" s="63" t="s">
        <v>26</v>
      </c>
      <c r="C95" s="106">
        <v>2</v>
      </c>
      <c r="D95" s="106" t="s">
        <v>15</v>
      </c>
      <c r="E95" s="107">
        <v>2</v>
      </c>
    </row>
    <row r="96" spans="1:5" x14ac:dyDescent="0.2">
      <c r="A96" s="70">
        <v>95</v>
      </c>
      <c r="B96" s="63" t="s">
        <v>65</v>
      </c>
      <c r="C96" s="106">
        <v>1</v>
      </c>
      <c r="D96" s="106">
        <v>1</v>
      </c>
      <c r="E96" s="107">
        <v>2</v>
      </c>
    </row>
    <row r="97" spans="1:5" x14ac:dyDescent="0.2">
      <c r="A97" s="70">
        <v>96</v>
      </c>
      <c r="B97" s="63" t="s">
        <v>20</v>
      </c>
      <c r="C97" s="106">
        <v>1</v>
      </c>
      <c r="D97" s="106">
        <v>1</v>
      </c>
      <c r="E97" s="107">
        <v>2</v>
      </c>
    </row>
    <row r="98" spans="1:5" x14ac:dyDescent="0.2">
      <c r="A98" s="70">
        <v>97</v>
      </c>
      <c r="B98" s="63" t="s">
        <v>180</v>
      </c>
      <c r="C98" s="106">
        <v>2</v>
      </c>
      <c r="D98" s="106" t="s">
        <v>15</v>
      </c>
      <c r="E98" s="107">
        <v>2</v>
      </c>
    </row>
    <row r="99" spans="1:5" x14ac:dyDescent="0.2">
      <c r="A99" s="70">
        <v>98</v>
      </c>
      <c r="B99" s="63" t="s">
        <v>135</v>
      </c>
      <c r="C99" s="106">
        <v>1</v>
      </c>
      <c r="D99" s="106">
        <v>1</v>
      </c>
      <c r="E99" s="107">
        <v>2</v>
      </c>
    </row>
    <row r="100" spans="1:5" x14ac:dyDescent="0.2">
      <c r="A100" s="70">
        <v>99</v>
      </c>
      <c r="B100" s="63" t="s">
        <v>106</v>
      </c>
      <c r="C100" s="106" t="s">
        <v>15</v>
      </c>
      <c r="D100" s="106">
        <v>2</v>
      </c>
      <c r="E100" s="107">
        <v>2</v>
      </c>
    </row>
    <row r="101" spans="1:5" x14ac:dyDescent="0.2">
      <c r="A101" s="71">
        <v>100</v>
      </c>
      <c r="B101" s="66" t="s">
        <v>140</v>
      </c>
      <c r="C101" s="108" t="s">
        <v>15</v>
      </c>
      <c r="D101" s="108">
        <v>2</v>
      </c>
      <c r="E101" s="109">
        <v>2</v>
      </c>
    </row>
    <row r="102" spans="1:5" x14ac:dyDescent="0.2">
      <c r="A102" s="69">
        <v>101</v>
      </c>
      <c r="B102" s="60" t="s">
        <v>260</v>
      </c>
      <c r="C102" s="104">
        <v>2</v>
      </c>
      <c r="D102" s="104" t="s">
        <v>15</v>
      </c>
      <c r="E102" s="105">
        <v>2</v>
      </c>
    </row>
    <row r="103" spans="1:5" x14ac:dyDescent="0.2">
      <c r="A103" s="70">
        <v>102</v>
      </c>
      <c r="B103" s="63" t="s">
        <v>75</v>
      </c>
      <c r="C103" s="106">
        <v>1</v>
      </c>
      <c r="D103" s="106">
        <v>1</v>
      </c>
      <c r="E103" s="107">
        <v>2</v>
      </c>
    </row>
    <row r="104" spans="1:5" x14ac:dyDescent="0.2">
      <c r="A104" s="70">
        <v>103</v>
      </c>
      <c r="B104" s="63" t="s">
        <v>136</v>
      </c>
      <c r="C104" s="106">
        <v>1</v>
      </c>
      <c r="D104" s="106">
        <v>1</v>
      </c>
      <c r="E104" s="107">
        <v>2</v>
      </c>
    </row>
    <row r="105" spans="1:5" x14ac:dyDescent="0.2">
      <c r="A105" s="70">
        <v>104</v>
      </c>
      <c r="B105" s="63" t="s">
        <v>190</v>
      </c>
      <c r="C105" s="106">
        <v>1</v>
      </c>
      <c r="D105" s="106">
        <v>1</v>
      </c>
      <c r="E105" s="107">
        <v>2</v>
      </c>
    </row>
    <row r="106" spans="1:5" x14ac:dyDescent="0.2">
      <c r="A106" s="70">
        <v>105</v>
      </c>
      <c r="B106" s="63" t="s">
        <v>339</v>
      </c>
      <c r="C106" s="106">
        <v>2</v>
      </c>
      <c r="D106" s="106" t="s">
        <v>15</v>
      </c>
      <c r="E106" s="107">
        <v>2</v>
      </c>
    </row>
    <row r="107" spans="1:5" x14ac:dyDescent="0.2">
      <c r="A107" s="70">
        <v>106</v>
      </c>
      <c r="B107" s="63" t="s">
        <v>45</v>
      </c>
      <c r="C107" s="106">
        <v>2</v>
      </c>
      <c r="D107" s="106" t="s">
        <v>15</v>
      </c>
      <c r="E107" s="107">
        <v>2</v>
      </c>
    </row>
    <row r="108" spans="1:5" x14ac:dyDescent="0.2">
      <c r="A108" s="70">
        <v>107</v>
      </c>
      <c r="B108" s="63" t="s">
        <v>210</v>
      </c>
      <c r="C108" s="106">
        <v>2</v>
      </c>
      <c r="D108" s="106" t="s">
        <v>15</v>
      </c>
      <c r="E108" s="107">
        <v>2</v>
      </c>
    </row>
    <row r="109" spans="1:5" x14ac:dyDescent="0.2">
      <c r="A109" s="70">
        <v>108</v>
      </c>
      <c r="B109" s="63" t="s">
        <v>344</v>
      </c>
      <c r="C109" s="106">
        <v>1</v>
      </c>
      <c r="D109" s="106">
        <v>1</v>
      </c>
      <c r="E109" s="107">
        <v>2</v>
      </c>
    </row>
    <row r="110" spans="1:5" x14ac:dyDescent="0.2">
      <c r="A110" s="70">
        <v>109</v>
      </c>
      <c r="B110" s="63" t="s">
        <v>354</v>
      </c>
      <c r="C110" s="106" t="s">
        <v>15</v>
      </c>
      <c r="D110" s="106">
        <v>1</v>
      </c>
      <c r="E110" s="107">
        <v>1</v>
      </c>
    </row>
    <row r="111" spans="1:5" x14ac:dyDescent="0.2">
      <c r="A111" s="71">
        <v>110</v>
      </c>
      <c r="B111" s="66" t="s">
        <v>130</v>
      </c>
      <c r="C111" s="108" t="s">
        <v>15</v>
      </c>
      <c r="D111" s="108">
        <v>1</v>
      </c>
      <c r="E111" s="109">
        <v>1</v>
      </c>
    </row>
    <row r="112" spans="1:5" x14ac:dyDescent="0.2">
      <c r="A112" s="69">
        <v>111</v>
      </c>
      <c r="B112" s="60" t="s">
        <v>170</v>
      </c>
      <c r="C112" s="104" t="s">
        <v>15</v>
      </c>
      <c r="D112" s="104">
        <v>1</v>
      </c>
      <c r="E112" s="105">
        <v>1</v>
      </c>
    </row>
    <row r="113" spans="1:5" x14ac:dyDescent="0.2">
      <c r="A113" s="70">
        <v>112</v>
      </c>
      <c r="B113" s="63" t="s">
        <v>245</v>
      </c>
      <c r="C113" s="106" t="s">
        <v>15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175</v>
      </c>
      <c r="C114" s="106" t="s">
        <v>15</v>
      </c>
      <c r="D114" s="106">
        <v>1</v>
      </c>
      <c r="E114" s="107">
        <v>1</v>
      </c>
    </row>
    <row r="115" spans="1:5" x14ac:dyDescent="0.2">
      <c r="A115" s="70">
        <v>114</v>
      </c>
      <c r="B115" s="63" t="s">
        <v>91</v>
      </c>
      <c r="C115" s="106">
        <v>1</v>
      </c>
      <c r="D115" s="106" t="s">
        <v>15</v>
      </c>
      <c r="E115" s="107">
        <v>1</v>
      </c>
    </row>
    <row r="116" spans="1:5" x14ac:dyDescent="0.2">
      <c r="A116" s="70">
        <v>115</v>
      </c>
      <c r="B116" s="63" t="s">
        <v>265</v>
      </c>
      <c r="C116" s="106">
        <v>1</v>
      </c>
      <c r="D116" s="106" t="s">
        <v>15</v>
      </c>
      <c r="E116" s="107">
        <v>1</v>
      </c>
    </row>
    <row r="117" spans="1:5" x14ac:dyDescent="0.2">
      <c r="A117" s="70">
        <v>116</v>
      </c>
      <c r="B117" s="63" t="s">
        <v>270</v>
      </c>
      <c r="C117" s="106" t="s">
        <v>15</v>
      </c>
      <c r="D117" s="106">
        <v>1</v>
      </c>
      <c r="E117" s="107">
        <v>1</v>
      </c>
    </row>
    <row r="118" spans="1:5" x14ac:dyDescent="0.2">
      <c r="A118" s="70">
        <v>117</v>
      </c>
      <c r="B118" s="63" t="s">
        <v>274</v>
      </c>
      <c r="C118" s="106">
        <v>1</v>
      </c>
      <c r="D118" s="106" t="s">
        <v>15</v>
      </c>
      <c r="E118" s="107">
        <v>1</v>
      </c>
    </row>
    <row r="119" spans="1:5" x14ac:dyDescent="0.2">
      <c r="A119" s="70">
        <v>118</v>
      </c>
      <c r="B119" s="63" t="s">
        <v>213</v>
      </c>
      <c r="C119" s="106">
        <v>1</v>
      </c>
      <c r="D119" s="106" t="s">
        <v>15</v>
      </c>
      <c r="E119" s="107">
        <v>1</v>
      </c>
    </row>
    <row r="120" spans="1:5" x14ac:dyDescent="0.2">
      <c r="A120" s="70">
        <v>119</v>
      </c>
      <c r="B120" s="63" t="s">
        <v>80</v>
      </c>
      <c r="C120" s="106">
        <v>1</v>
      </c>
      <c r="D120" s="106" t="s">
        <v>15</v>
      </c>
      <c r="E120" s="107">
        <v>1</v>
      </c>
    </row>
    <row r="121" spans="1:5" x14ac:dyDescent="0.2">
      <c r="A121" s="71">
        <v>120</v>
      </c>
      <c r="B121" s="66" t="s">
        <v>290</v>
      </c>
      <c r="C121" s="108" t="s">
        <v>15</v>
      </c>
      <c r="D121" s="108">
        <v>1</v>
      </c>
      <c r="E121" s="109">
        <v>1</v>
      </c>
    </row>
    <row r="122" spans="1:5" x14ac:dyDescent="0.2">
      <c r="A122" s="69">
        <v>121</v>
      </c>
      <c r="B122" s="60" t="s">
        <v>248</v>
      </c>
      <c r="C122" s="104" t="s">
        <v>15</v>
      </c>
      <c r="D122" s="104">
        <v>1</v>
      </c>
      <c r="E122" s="105">
        <v>1</v>
      </c>
    </row>
    <row r="123" spans="1:5" x14ac:dyDescent="0.2">
      <c r="A123" s="70">
        <v>122</v>
      </c>
      <c r="B123" s="63" t="s">
        <v>151</v>
      </c>
      <c r="C123" s="106">
        <v>1</v>
      </c>
      <c r="D123" s="106" t="s">
        <v>15</v>
      </c>
      <c r="E123" s="107">
        <v>1</v>
      </c>
    </row>
    <row r="124" spans="1:5" x14ac:dyDescent="0.2">
      <c r="A124" s="70">
        <v>123</v>
      </c>
      <c r="B124" s="63" t="s">
        <v>161</v>
      </c>
      <c r="C124" s="106">
        <v>1</v>
      </c>
      <c r="D124" s="106" t="s">
        <v>15</v>
      </c>
      <c r="E124" s="107">
        <v>1</v>
      </c>
    </row>
    <row r="125" spans="1:5" x14ac:dyDescent="0.2">
      <c r="A125" s="70">
        <v>124</v>
      </c>
      <c r="B125" s="63" t="s">
        <v>195</v>
      </c>
      <c r="C125" s="106" t="s">
        <v>15</v>
      </c>
      <c r="D125" s="106">
        <v>1</v>
      </c>
      <c r="E125" s="107">
        <v>1</v>
      </c>
    </row>
    <row r="126" spans="1:5" x14ac:dyDescent="0.2">
      <c r="A126" s="70">
        <v>125</v>
      </c>
      <c r="B126" s="63" t="s">
        <v>298</v>
      </c>
      <c r="C126" s="106" t="s">
        <v>15</v>
      </c>
      <c r="D126" s="106">
        <v>1</v>
      </c>
      <c r="E126" s="107">
        <v>1</v>
      </c>
    </row>
    <row r="127" spans="1:5" x14ac:dyDescent="0.2">
      <c r="A127" s="70">
        <v>126</v>
      </c>
      <c r="B127" s="63" t="s">
        <v>348</v>
      </c>
      <c r="C127" s="106">
        <v>1</v>
      </c>
      <c r="D127" s="106" t="s">
        <v>15</v>
      </c>
      <c r="E127" s="107">
        <v>1</v>
      </c>
    </row>
    <row r="128" spans="1:5" x14ac:dyDescent="0.2">
      <c r="A128" s="70">
        <v>127</v>
      </c>
      <c r="B128" s="63" t="s">
        <v>306</v>
      </c>
      <c r="C128" s="106">
        <v>1</v>
      </c>
      <c r="D128" s="106" t="s">
        <v>15</v>
      </c>
      <c r="E128" s="107">
        <v>1</v>
      </c>
    </row>
    <row r="129" spans="1:5" x14ac:dyDescent="0.2">
      <c r="A129" s="70">
        <v>128</v>
      </c>
      <c r="B129" s="63" t="s">
        <v>200</v>
      </c>
      <c r="C129" s="106">
        <v>1</v>
      </c>
      <c r="D129" s="106" t="s">
        <v>15</v>
      </c>
      <c r="E129" s="107">
        <v>1</v>
      </c>
    </row>
    <row r="130" spans="1:5" x14ac:dyDescent="0.2">
      <c r="A130" s="70">
        <v>129</v>
      </c>
      <c r="B130" s="63" t="s">
        <v>95</v>
      </c>
      <c r="C130" s="106" t="s">
        <v>15</v>
      </c>
      <c r="D130" s="106">
        <v>1</v>
      </c>
      <c r="E130" s="107">
        <v>1</v>
      </c>
    </row>
    <row r="131" spans="1:5" x14ac:dyDescent="0.2">
      <c r="A131" s="81">
        <v>130</v>
      </c>
      <c r="B131" s="82" t="s">
        <v>160</v>
      </c>
      <c r="C131" s="110" t="s">
        <v>15</v>
      </c>
      <c r="D131" s="110">
        <v>1</v>
      </c>
      <c r="E131" s="111">
        <v>1</v>
      </c>
    </row>
    <row r="132" spans="1:5" x14ac:dyDescent="0.2">
      <c r="A132" s="92">
        <v>131</v>
      </c>
      <c r="B132" s="93" t="s">
        <v>326</v>
      </c>
      <c r="C132" s="112" t="s">
        <v>15</v>
      </c>
      <c r="D132" s="112">
        <v>1</v>
      </c>
      <c r="E132" s="113">
        <v>1</v>
      </c>
    </row>
    <row r="133" spans="1:5" x14ac:dyDescent="0.2">
      <c r="A133" s="94">
        <v>132</v>
      </c>
      <c r="B133" s="86" t="s">
        <v>115</v>
      </c>
      <c r="C133" s="106" t="s">
        <v>15</v>
      </c>
      <c r="D133" s="106">
        <v>1</v>
      </c>
      <c r="E133" s="114">
        <v>1</v>
      </c>
    </row>
    <row r="134" spans="1:5" x14ac:dyDescent="0.2">
      <c r="A134" s="94">
        <v>133</v>
      </c>
      <c r="B134" s="86" t="s">
        <v>352</v>
      </c>
      <c r="C134" s="106">
        <v>3</v>
      </c>
      <c r="D134" s="106">
        <v>4</v>
      </c>
      <c r="E134" s="114">
        <v>7</v>
      </c>
    </row>
    <row r="135" spans="1:5" x14ac:dyDescent="0.2">
      <c r="A135" s="94">
        <v>134</v>
      </c>
      <c r="B135" s="86" t="s">
        <v>584</v>
      </c>
      <c r="C135" s="106">
        <v>1</v>
      </c>
      <c r="D135" s="106">
        <v>1</v>
      </c>
      <c r="E135" s="114">
        <v>2</v>
      </c>
    </row>
    <row r="136" spans="1:5" x14ac:dyDescent="0.2">
      <c r="A136" s="88"/>
      <c r="B136" s="89" t="s">
        <v>688</v>
      </c>
      <c r="C136" s="117">
        <v>3700</v>
      </c>
      <c r="D136" s="117">
        <v>3693</v>
      </c>
      <c r="E136" s="118">
        <v>7393</v>
      </c>
    </row>
    <row r="137" spans="1:5" x14ac:dyDescent="0.2">
      <c r="A137" s="88" t="s">
        <v>357</v>
      </c>
      <c r="B137" s="89" t="s">
        <v>358</v>
      </c>
      <c r="C137" s="119">
        <v>112057</v>
      </c>
      <c r="D137" s="119">
        <v>108078</v>
      </c>
      <c r="E137" s="120">
        <v>220135</v>
      </c>
    </row>
    <row r="138" spans="1:5" x14ac:dyDescent="0.2">
      <c r="A138" s="567" t="s">
        <v>601</v>
      </c>
    </row>
    <row r="139" spans="1:5" x14ac:dyDescent="0.2">
      <c r="A139" s="563" t="s">
        <v>685</v>
      </c>
    </row>
    <row r="140" spans="1:5" x14ac:dyDescent="0.2">
      <c r="A140" s="563"/>
    </row>
    <row r="141" spans="1:5" x14ac:dyDescent="0.2">
      <c r="A141" s="563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15"/>
  <dimension ref="A1:I143"/>
  <sheetViews>
    <sheetView showGridLines="0" zoomScaleNormal="100" workbookViewId="0"/>
  </sheetViews>
  <sheetFormatPr defaultColWidth="9" defaultRowHeight="12" x14ac:dyDescent="0.2"/>
  <cols>
    <col min="1" max="1" width="3.33203125" style="103" bestFit="1" customWidth="1"/>
    <col min="2" max="2" width="15.109375" style="58" customWidth="1"/>
    <col min="3" max="5" width="5.44140625" style="103" bestFit="1" customWidth="1"/>
    <col min="6" max="6" width="8.21875" style="103" bestFit="1" customWidth="1"/>
    <col min="7" max="7" width="4.109375" style="103" bestFit="1" customWidth="1"/>
    <col min="8" max="8" width="15.109375" style="103" customWidth="1"/>
    <col min="9" max="9" width="17.5546875" style="103" customWidth="1"/>
    <col min="10" max="16384" width="9" style="103"/>
  </cols>
  <sheetData>
    <row r="1" spans="1:9" s="99" customFormat="1" x14ac:dyDescent="0.2">
      <c r="A1" s="79" t="s">
        <v>0</v>
      </c>
      <c r="B1" s="76" t="s">
        <v>1</v>
      </c>
      <c r="C1" s="97" t="s">
        <v>2</v>
      </c>
      <c r="D1" s="97" t="s">
        <v>3</v>
      </c>
      <c r="E1" s="98" t="s">
        <v>4</v>
      </c>
      <c r="G1" s="103"/>
      <c r="H1" s="103"/>
      <c r="I1" s="100" t="s">
        <v>5</v>
      </c>
    </row>
    <row r="2" spans="1:9" x14ac:dyDescent="0.2">
      <c r="A2" s="72">
        <v>1</v>
      </c>
      <c r="B2" s="73" t="s">
        <v>7</v>
      </c>
      <c r="C2" s="101">
        <v>1277</v>
      </c>
      <c r="D2" s="101">
        <v>1287</v>
      </c>
      <c r="E2" s="102">
        <v>2564</v>
      </c>
      <c r="I2" s="72" t="s">
        <v>10</v>
      </c>
    </row>
    <row r="3" spans="1:9" x14ac:dyDescent="0.2">
      <c r="A3" s="70">
        <v>2</v>
      </c>
      <c r="B3" s="63" t="s">
        <v>18</v>
      </c>
      <c r="C3" s="106">
        <v>432</v>
      </c>
      <c r="D3" s="106">
        <v>502</v>
      </c>
      <c r="E3" s="107">
        <v>934</v>
      </c>
      <c r="I3" s="70" t="s">
        <v>16</v>
      </c>
    </row>
    <row r="4" spans="1:9" x14ac:dyDescent="0.2">
      <c r="A4" s="70">
        <v>3</v>
      </c>
      <c r="B4" s="63" t="s">
        <v>33</v>
      </c>
      <c r="C4" s="106">
        <v>73</v>
      </c>
      <c r="D4" s="106">
        <v>223</v>
      </c>
      <c r="E4" s="107">
        <v>296</v>
      </c>
      <c r="I4" s="70" t="s">
        <v>21</v>
      </c>
    </row>
    <row r="5" spans="1:9" x14ac:dyDescent="0.2">
      <c r="A5" s="70">
        <v>4</v>
      </c>
      <c r="B5" s="63" t="s">
        <v>23</v>
      </c>
      <c r="C5" s="106">
        <v>165</v>
      </c>
      <c r="D5" s="106">
        <v>82</v>
      </c>
      <c r="E5" s="107">
        <v>247</v>
      </c>
      <c r="I5" s="70" t="s">
        <v>31</v>
      </c>
    </row>
    <row r="6" spans="1:9" x14ac:dyDescent="0.2">
      <c r="A6" s="70">
        <v>5</v>
      </c>
      <c r="B6" s="63" t="s">
        <v>58</v>
      </c>
      <c r="C6" s="106">
        <v>42</v>
      </c>
      <c r="D6" s="106">
        <v>183</v>
      </c>
      <c r="E6" s="107">
        <v>225</v>
      </c>
      <c r="I6" s="70" t="s">
        <v>36</v>
      </c>
    </row>
    <row r="7" spans="1:9" x14ac:dyDescent="0.2">
      <c r="A7" s="70">
        <v>6</v>
      </c>
      <c r="B7" s="63" t="s">
        <v>48</v>
      </c>
      <c r="C7" s="106">
        <v>48</v>
      </c>
      <c r="D7" s="106">
        <v>146</v>
      </c>
      <c r="E7" s="107">
        <v>194</v>
      </c>
      <c r="I7" s="70" t="s">
        <v>220</v>
      </c>
    </row>
    <row r="8" spans="1:9" x14ac:dyDescent="0.2">
      <c r="A8" s="70">
        <v>7</v>
      </c>
      <c r="B8" s="63" t="s">
        <v>43</v>
      </c>
      <c r="C8" s="106">
        <v>112</v>
      </c>
      <c r="D8" s="106">
        <v>79</v>
      </c>
      <c r="E8" s="107">
        <v>191</v>
      </c>
      <c r="I8" s="70" t="s">
        <v>225</v>
      </c>
    </row>
    <row r="9" spans="1:9" x14ac:dyDescent="0.2">
      <c r="A9" s="70">
        <v>8</v>
      </c>
      <c r="B9" s="63" t="s">
        <v>28</v>
      </c>
      <c r="C9" s="106">
        <v>115</v>
      </c>
      <c r="D9" s="106">
        <v>61</v>
      </c>
      <c r="E9" s="107">
        <v>176</v>
      </c>
      <c r="I9" s="70" t="s">
        <v>41</v>
      </c>
    </row>
    <row r="10" spans="1:9" x14ac:dyDescent="0.2">
      <c r="A10" s="70">
        <v>9</v>
      </c>
      <c r="B10" s="63" t="s">
        <v>12</v>
      </c>
      <c r="C10" s="106">
        <v>93</v>
      </c>
      <c r="D10" s="106">
        <v>81</v>
      </c>
      <c r="E10" s="107">
        <v>174</v>
      </c>
      <c r="I10" s="70" t="s">
        <v>125</v>
      </c>
    </row>
    <row r="11" spans="1:9" x14ac:dyDescent="0.2">
      <c r="A11" s="71">
        <v>10</v>
      </c>
      <c r="B11" s="66" t="s">
        <v>53</v>
      </c>
      <c r="C11" s="108">
        <v>119</v>
      </c>
      <c r="D11" s="108">
        <v>49</v>
      </c>
      <c r="E11" s="109">
        <v>168</v>
      </c>
      <c r="I11" s="70" t="s">
        <v>46</v>
      </c>
    </row>
    <row r="12" spans="1:9" x14ac:dyDescent="0.2">
      <c r="A12" s="69">
        <v>11</v>
      </c>
      <c r="B12" s="60" t="s">
        <v>83</v>
      </c>
      <c r="C12" s="104">
        <v>81</v>
      </c>
      <c r="D12" s="104">
        <v>63</v>
      </c>
      <c r="E12" s="105">
        <v>144</v>
      </c>
      <c r="I12" s="70" t="s">
        <v>230</v>
      </c>
    </row>
    <row r="13" spans="1:9" x14ac:dyDescent="0.2">
      <c r="A13" s="70">
        <v>12</v>
      </c>
      <c r="B13" s="63" t="s">
        <v>73</v>
      </c>
      <c r="C13" s="106">
        <v>79</v>
      </c>
      <c r="D13" s="106">
        <v>51</v>
      </c>
      <c r="E13" s="107">
        <v>130</v>
      </c>
      <c r="I13" s="70" t="s">
        <v>235</v>
      </c>
    </row>
    <row r="14" spans="1:9" x14ac:dyDescent="0.2">
      <c r="A14" s="70">
        <v>13</v>
      </c>
      <c r="B14" s="63" t="s">
        <v>38</v>
      </c>
      <c r="C14" s="106">
        <v>77</v>
      </c>
      <c r="D14" s="106">
        <v>43</v>
      </c>
      <c r="E14" s="107">
        <v>120</v>
      </c>
      <c r="I14" s="70" t="s">
        <v>56</v>
      </c>
    </row>
    <row r="15" spans="1:9" x14ac:dyDescent="0.2">
      <c r="A15" s="70">
        <v>14</v>
      </c>
      <c r="B15" s="63" t="s">
        <v>78</v>
      </c>
      <c r="C15" s="106">
        <v>62</v>
      </c>
      <c r="D15" s="106">
        <v>36</v>
      </c>
      <c r="E15" s="107">
        <v>98</v>
      </c>
      <c r="I15" s="70" t="s">
        <v>593</v>
      </c>
    </row>
    <row r="16" spans="1:9" x14ac:dyDescent="0.2">
      <c r="A16" s="70">
        <v>15</v>
      </c>
      <c r="B16" s="63" t="s">
        <v>68</v>
      </c>
      <c r="C16" s="106">
        <v>55</v>
      </c>
      <c r="D16" s="106">
        <v>41</v>
      </c>
      <c r="E16" s="107">
        <v>96</v>
      </c>
      <c r="I16" s="70" t="s">
        <v>66</v>
      </c>
    </row>
    <row r="17" spans="1:9" x14ac:dyDescent="0.2">
      <c r="A17" s="70">
        <v>16</v>
      </c>
      <c r="B17" s="63" t="s">
        <v>93</v>
      </c>
      <c r="C17" s="106">
        <v>39</v>
      </c>
      <c r="D17" s="106">
        <v>52</v>
      </c>
      <c r="E17" s="107">
        <v>91</v>
      </c>
      <c r="I17" s="70" t="s">
        <v>65</v>
      </c>
    </row>
    <row r="18" spans="1:9" x14ac:dyDescent="0.2">
      <c r="A18" s="70">
        <v>17</v>
      </c>
      <c r="B18" s="63" t="s">
        <v>113</v>
      </c>
      <c r="C18" s="106">
        <v>28</v>
      </c>
      <c r="D18" s="106">
        <v>41</v>
      </c>
      <c r="E18" s="107">
        <v>69</v>
      </c>
      <c r="I18" s="70" t="s">
        <v>71</v>
      </c>
    </row>
    <row r="19" spans="1:9" x14ac:dyDescent="0.2">
      <c r="A19" s="70">
        <v>18</v>
      </c>
      <c r="B19" s="63" t="s">
        <v>143</v>
      </c>
      <c r="C19" s="106">
        <v>39</v>
      </c>
      <c r="D19" s="106">
        <v>23</v>
      </c>
      <c r="E19" s="107">
        <v>62</v>
      </c>
      <c r="I19" s="70" t="s">
        <v>76</v>
      </c>
    </row>
    <row r="20" spans="1:9" x14ac:dyDescent="0.2">
      <c r="A20" s="70">
        <v>19</v>
      </c>
      <c r="B20" s="63" t="s">
        <v>108</v>
      </c>
      <c r="C20" s="106">
        <v>44</v>
      </c>
      <c r="D20" s="106">
        <v>9</v>
      </c>
      <c r="E20" s="107">
        <v>53</v>
      </c>
      <c r="I20" s="70" t="s">
        <v>81</v>
      </c>
    </row>
    <row r="21" spans="1:9" x14ac:dyDescent="0.2">
      <c r="A21" s="71">
        <v>20</v>
      </c>
      <c r="B21" s="66" t="s">
        <v>133</v>
      </c>
      <c r="C21" s="108">
        <v>38</v>
      </c>
      <c r="D21" s="108">
        <v>15</v>
      </c>
      <c r="E21" s="109">
        <v>53</v>
      </c>
      <c r="I21" s="70" t="s">
        <v>86</v>
      </c>
    </row>
    <row r="22" spans="1:9" x14ac:dyDescent="0.2">
      <c r="A22" s="69">
        <v>21</v>
      </c>
      <c r="B22" s="60" t="s">
        <v>103</v>
      </c>
      <c r="C22" s="104">
        <v>29</v>
      </c>
      <c r="D22" s="104">
        <v>21</v>
      </c>
      <c r="E22" s="105">
        <v>50</v>
      </c>
      <c r="I22" s="70" t="s">
        <v>96</v>
      </c>
    </row>
    <row r="23" spans="1:9" x14ac:dyDescent="0.2">
      <c r="A23" s="70">
        <v>22</v>
      </c>
      <c r="B23" s="63" t="s">
        <v>158</v>
      </c>
      <c r="C23" s="106">
        <v>29</v>
      </c>
      <c r="D23" s="106">
        <v>15</v>
      </c>
      <c r="E23" s="107">
        <v>44</v>
      </c>
      <c r="I23" s="70" t="s">
        <v>101</v>
      </c>
    </row>
    <row r="24" spans="1:9" x14ac:dyDescent="0.2">
      <c r="A24" s="70">
        <v>23</v>
      </c>
      <c r="B24" s="63" t="s">
        <v>63</v>
      </c>
      <c r="C24" s="106">
        <v>18</v>
      </c>
      <c r="D24" s="106">
        <v>26</v>
      </c>
      <c r="E24" s="107">
        <v>44</v>
      </c>
      <c r="I24" s="70" t="s">
        <v>185</v>
      </c>
    </row>
    <row r="25" spans="1:9" x14ac:dyDescent="0.2">
      <c r="A25" s="70">
        <v>24</v>
      </c>
      <c r="B25" s="63" t="s">
        <v>153</v>
      </c>
      <c r="C25" s="106">
        <v>24</v>
      </c>
      <c r="D25" s="106">
        <v>13</v>
      </c>
      <c r="E25" s="107">
        <v>37</v>
      </c>
      <c r="I25" s="70" t="s">
        <v>111</v>
      </c>
    </row>
    <row r="26" spans="1:9" x14ac:dyDescent="0.2">
      <c r="A26" s="70">
        <v>25</v>
      </c>
      <c r="B26" s="63" t="s">
        <v>168</v>
      </c>
      <c r="C26" s="106">
        <v>23</v>
      </c>
      <c r="D26" s="106">
        <v>12</v>
      </c>
      <c r="E26" s="107">
        <v>35</v>
      </c>
      <c r="I26" s="70" t="s">
        <v>278</v>
      </c>
    </row>
    <row r="27" spans="1:9" x14ac:dyDescent="0.2">
      <c r="A27" s="70">
        <v>26</v>
      </c>
      <c r="B27" s="63" t="s">
        <v>138</v>
      </c>
      <c r="C27" s="106">
        <v>32</v>
      </c>
      <c r="D27" s="106">
        <v>3</v>
      </c>
      <c r="E27" s="107">
        <v>35</v>
      </c>
      <c r="I27" s="70" t="s">
        <v>116</v>
      </c>
    </row>
    <row r="28" spans="1:9" x14ac:dyDescent="0.2">
      <c r="A28" s="70">
        <v>27</v>
      </c>
      <c r="B28" s="63" t="s">
        <v>148</v>
      </c>
      <c r="C28" s="106">
        <v>29</v>
      </c>
      <c r="D28" s="106">
        <v>1</v>
      </c>
      <c r="E28" s="107">
        <v>30</v>
      </c>
      <c r="I28" s="70" t="s">
        <v>121</v>
      </c>
    </row>
    <row r="29" spans="1:9" x14ac:dyDescent="0.2">
      <c r="A29" s="70">
        <v>28</v>
      </c>
      <c r="B29" s="63" t="s">
        <v>88</v>
      </c>
      <c r="C29" s="106">
        <v>16</v>
      </c>
      <c r="D29" s="106">
        <v>12</v>
      </c>
      <c r="E29" s="107">
        <v>28</v>
      </c>
      <c r="I29" s="70" t="s">
        <v>126</v>
      </c>
    </row>
    <row r="30" spans="1:9" x14ac:dyDescent="0.2">
      <c r="A30" s="70">
        <v>29</v>
      </c>
      <c r="B30" s="63" t="s">
        <v>118</v>
      </c>
      <c r="C30" s="106">
        <v>13</v>
      </c>
      <c r="D30" s="106">
        <v>13</v>
      </c>
      <c r="E30" s="107">
        <v>26</v>
      </c>
      <c r="I30" s="70" t="s">
        <v>145</v>
      </c>
    </row>
    <row r="31" spans="1:9" x14ac:dyDescent="0.2">
      <c r="A31" s="71">
        <v>30</v>
      </c>
      <c r="B31" s="66" t="s">
        <v>123</v>
      </c>
      <c r="C31" s="108">
        <v>13</v>
      </c>
      <c r="D31" s="108">
        <v>13</v>
      </c>
      <c r="E31" s="109">
        <v>26</v>
      </c>
      <c r="I31" s="70" t="s">
        <v>286</v>
      </c>
    </row>
    <row r="32" spans="1:9" x14ac:dyDescent="0.2">
      <c r="A32" s="69">
        <v>31</v>
      </c>
      <c r="B32" s="60" t="s">
        <v>128</v>
      </c>
      <c r="C32" s="104">
        <v>20</v>
      </c>
      <c r="D32" s="104">
        <v>4</v>
      </c>
      <c r="E32" s="105">
        <v>24</v>
      </c>
      <c r="I32" s="70" t="s">
        <v>131</v>
      </c>
    </row>
    <row r="33" spans="1:9" x14ac:dyDescent="0.2">
      <c r="A33" s="70">
        <v>32</v>
      </c>
      <c r="B33" s="63" t="s">
        <v>292</v>
      </c>
      <c r="C33" s="106">
        <v>9</v>
      </c>
      <c r="D33" s="106">
        <v>11</v>
      </c>
      <c r="E33" s="107">
        <v>20</v>
      </c>
      <c r="I33" s="70" t="s">
        <v>141</v>
      </c>
    </row>
    <row r="34" spans="1:9" x14ac:dyDescent="0.2">
      <c r="A34" s="70">
        <v>33</v>
      </c>
      <c r="B34" s="63" t="s">
        <v>233</v>
      </c>
      <c r="C34" s="106">
        <v>7</v>
      </c>
      <c r="D34" s="106">
        <v>13</v>
      </c>
      <c r="E34" s="107">
        <v>20</v>
      </c>
      <c r="I34" s="70" t="s">
        <v>146</v>
      </c>
    </row>
    <row r="35" spans="1:9" x14ac:dyDescent="0.2">
      <c r="A35" s="70">
        <v>34</v>
      </c>
      <c r="B35" s="63" t="s">
        <v>218</v>
      </c>
      <c r="C35" s="106">
        <v>11</v>
      </c>
      <c r="D35" s="106">
        <v>7</v>
      </c>
      <c r="E35" s="107">
        <v>18</v>
      </c>
      <c r="I35" s="70" t="s">
        <v>594</v>
      </c>
    </row>
    <row r="36" spans="1:9" x14ac:dyDescent="0.2">
      <c r="A36" s="70">
        <v>35</v>
      </c>
      <c r="B36" s="63" t="s">
        <v>193</v>
      </c>
      <c r="C36" s="106">
        <v>7</v>
      </c>
      <c r="D36" s="106">
        <v>9</v>
      </c>
      <c r="E36" s="107">
        <v>16</v>
      </c>
      <c r="I36" s="70" t="s">
        <v>166</v>
      </c>
    </row>
    <row r="37" spans="1:9" x14ac:dyDescent="0.2">
      <c r="A37" s="70">
        <v>36</v>
      </c>
      <c r="B37" s="63" t="s">
        <v>238</v>
      </c>
      <c r="C37" s="106">
        <v>9</v>
      </c>
      <c r="D37" s="106">
        <v>7</v>
      </c>
      <c r="E37" s="107">
        <v>16</v>
      </c>
      <c r="I37" s="70" t="s">
        <v>171</v>
      </c>
    </row>
    <row r="38" spans="1:9" x14ac:dyDescent="0.2">
      <c r="A38" s="70">
        <v>37</v>
      </c>
      <c r="B38" s="63" t="s">
        <v>163</v>
      </c>
      <c r="C38" s="106">
        <v>11</v>
      </c>
      <c r="D38" s="106">
        <v>4</v>
      </c>
      <c r="E38" s="107">
        <v>15</v>
      </c>
      <c r="I38" s="70" t="s">
        <v>150</v>
      </c>
    </row>
    <row r="39" spans="1:9" x14ac:dyDescent="0.2">
      <c r="A39" s="70">
        <v>38</v>
      </c>
      <c r="B39" s="63" t="s">
        <v>203</v>
      </c>
      <c r="C39" s="106">
        <v>6</v>
      </c>
      <c r="D39" s="106">
        <v>9</v>
      </c>
      <c r="E39" s="107">
        <v>15</v>
      </c>
      <c r="I39" s="70" t="s">
        <v>176</v>
      </c>
    </row>
    <row r="40" spans="1:9" x14ac:dyDescent="0.2">
      <c r="A40" s="70">
        <v>39</v>
      </c>
      <c r="B40" s="63" t="s">
        <v>198</v>
      </c>
      <c r="C40" s="106">
        <v>10</v>
      </c>
      <c r="D40" s="106">
        <v>3</v>
      </c>
      <c r="E40" s="107">
        <v>13</v>
      </c>
      <c r="I40" s="70" t="s">
        <v>302</v>
      </c>
    </row>
    <row r="41" spans="1:9" x14ac:dyDescent="0.2">
      <c r="A41" s="71">
        <v>40</v>
      </c>
      <c r="B41" s="66" t="s">
        <v>223</v>
      </c>
      <c r="C41" s="108">
        <v>10</v>
      </c>
      <c r="D41" s="108">
        <v>3</v>
      </c>
      <c r="E41" s="109">
        <v>13</v>
      </c>
      <c r="I41" s="70" t="s">
        <v>181</v>
      </c>
    </row>
    <row r="42" spans="1:9" x14ac:dyDescent="0.2">
      <c r="A42" s="69">
        <v>41</v>
      </c>
      <c r="B42" s="60" t="s">
        <v>276</v>
      </c>
      <c r="C42" s="104">
        <v>6</v>
      </c>
      <c r="D42" s="104">
        <v>7</v>
      </c>
      <c r="E42" s="105">
        <v>13</v>
      </c>
      <c r="I42" s="70" t="s">
        <v>310</v>
      </c>
    </row>
    <row r="43" spans="1:9" x14ac:dyDescent="0.2">
      <c r="A43" s="70">
        <v>42</v>
      </c>
      <c r="B43" s="63" t="s">
        <v>208</v>
      </c>
      <c r="C43" s="106">
        <v>7</v>
      </c>
      <c r="D43" s="106">
        <v>4</v>
      </c>
      <c r="E43" s="107">
        <v>11</v>
      </c>
      <c r="I43" s="70" t="s">
        <v>598</v>
      </c>
    </row>
    <row r="44" spans="1:9" x14ac:dyDescent="0.2">
      <c r="A44" s="70">
        <v>43</v>
      </c>
      <c r="B44" s="63" t="s">
        <v>183</v>
      </c>
      <c r="C44" s="106">
        <v>6</v>
      </c>
      <c r="D44" s="106">
        <v>5</v>
      </c>
      <c r="E44" s="107">
        <v>11</v>
      </c>
      <c r="I44" s="70" t="s">
        <v>186</v>
      </c>
    </row>
    <row r="45" spans="1:9" x14ac:dyDescent="0.2">
      <c r="A45" s="70">
        <v>44</v>
      </c>
      <c r="B45" s="63" t="s">
        <v>346</v>
      </c>
      <c r="C45" s="106">
        <v>5</v>
      </c>
      <c r="D45" s="106">
        <v>5</v>
      </c>
      <c r="E45" s="107">
        <v>10</v>
      </c>
      <c r="I45" s="70" t="s">
        <v>191</v>
      </c>
    </row>
    <row r="46" spans="1:9" x14ac:dyDescent="0.2">
      <c r="A46" s="70">
        <v>45</v>
      </c>
      <c r="B46" s="63" t="s">
        <v>98</v>
      </c>
      <c r="C46" s="106">
        <v>8</v>
      </c>
      <c r="D46" s="106">
        <v>1</v>
      </c>
      <c r="E46" s="107">
        <v>9</v>
      </c>
      <c r="I46" s="70" t="s">
        <v>196</v>
      </c>
    </row>
    <row r="47" spans="1:9" x14ac:dyDescent="0.2">
      <c r="A47" s="70">
        <v>46</v>
      </c>
      <c r="B47" s="63" t="s">
        <v>188</v>
      </c>
      <c r="C47" s="106">
        <v>7</v>
      </c>
      <c r="D47" s="106">
        <v>2</v>
      </c>
      <c r="E47" s="107">
        <v>9</v>
      </c>
      <c r="I47" s="70" t="s">
        <v>318</v>
      </c>
    </row>
    <row r="48" spans="1:9" x14ac:dyDescent="0.2">
      <c r="A48" s="70">
        <v>47</v>
      </c>
      <c r="B48" s="63" t="s">
        <v>255</v>
      </c>
      <c r="C48" s="106">
        <v>5</v>
      </c>
      <c r="D48" s="106">
        <v>4</v>
      </c>
      <c r="E48" s="107">
        <v>9</v>
      </c>
      <c r="I48" s="70" t="s">
        <v>201</v>
      </c>
    </row>
    <row r="49" spans="1:9" x14ac:dyDescent="0.2">
      <c r="A49" s="70">
        <v>48</v>
      </c>
      <c r="B49" s="63" t="s">
        <v>280</v>
      </c>
      <c r="C49" s="106">
        <v>4</v>
      </c>
      <c r="D49" s="106">
        <v>5</v>
      </c>
      <c r="E49" s="107">
        <v>9</v>
      </c>
      <c r="I49" s="70" t="s">
        <v>206</v>
      </c>
    </row>
    <row r="50" spans="1:9" x14ac:dyDescent="0.2">
      <c r="A50" s="70">
        <v>49</v>
      </c>
      <c r="B50" s="63" t="s">
        <v>328</v>
      </c>
      <c r="C50" s="106">
        <v>4</v>
      </c>
      <c r="D50" s="106">
        <v>5</v>
      </c>
      <c r="E50" s="107">
        <v>9</v>
      </c>
      <c r="I50" s="70" t="s">
        <v>595</v>
      </c>
    </row>
    <row r="51" spans="1:9" x14ac:dyDescent="0.2">
      <c r="A51" s="71">
        <v>50</v>
      </c>
      <c r="B51" s="66" t="s">
        <v>243</v>
      </c>
      <c r="C51" s="108">
        <v>7</v>
      </c>
      <c r="D51" s="108">
        <v>2</v>
      </c>
      <c r="E51" s="109">
        <v>9</v>
      </c>
      <c r="I51" s="70" t="s">
        <v>216</v>
      </c>
    </row>
    <row r="52" spans="1:9" x14ac:dyDescent="0.2">
      <c r="A52" s="69">
        <v>51</v>
      </c>
      <c r="B52" s="60" t="s">
        <v>173</v>
      </c>
      <c r="C52" s="104">
        <v>6</v>
      </c>
      <c r="D52" s="104">
        <v>3</v>
      </c>
      <c r="E52" s="105">
        <v>9</v>
      </c>
      <c r="I52" s="70" t="s">
        <v>205</v>
      </c>
    </row>
    <row r="53" spans="1:9" x14ac:dyDescent="0.2">
      <c r="A53" s="70">
        <v>52</v>
      </c>
      <c r="B53" s="63" t="s">
        <v>155</v>
      </c>
      <c r="C53" s="106">
        <v>7</v>
      </c>
      <c r="D53" s="106">
        <v>2</v>
      </c>
      <c r="E53" s="107">
        <v>9</v>
      </c>
      <c r="I53" s="70" t="s">
        <v>221</v>
      </c>
    </row>
    <row r="54" spans="1:9" x14ac:dyDescent="0.2">
      <c r="A54" s="70">
        <v>53</v>
      </c>
      <c r="B54" s="63" t="s">
        <v>320</v>
      </c>
      <c r="C54" s="106">
        <v>5</v>
      </c>
      <c r="D54" s="106">
        <v>4</v>
      </c>
      <c r="E54" s="107">
        <v>9</v>
      </c>
      <c r="I54" s="70" t="s">
        <v>231</v>
      </c>
    </row>
    <row r="55" spans="1:9" x14ac:dyDescent="0.2">
      <c r="A55" s="70">
        <v>54</v>
      </c>
      <c r="B55" s="63" t="s">
        <v>263</v>
      </c>
      <c r="C55" s="106">
        <v>6</v>
      </c>
      <c r="D55" s="106">
        <v>2</v>
      </c>
      <c r="E55" s="107">
        <v>8</v>
      </c>
      <c r="I55" s="70" t="s">
        <v>236</v>
      </c>
    </row>
    <row r="56" spans="1:9" x14ac:dyDescent="0.2">
      <c r="A56" s="70">
        <v>55</v>
      </c>
      <c r="B56" s="63" t="s">
        <v>316</v>
      </c>
      <c r="C56" s="106">
        <v>5</v>
      </c>
      <c r="D56" s="106">
        <v>3</v>
      </c>
      <c r="E56" s="107">
        <v>8</v>
      </c>
      <c r="I56" s="70" t="s">
        <v>241</v>
      </c>
    </row>
    <row r="57" spans="1:9" x14ac:dyDescent="0.2">
      <c r="A57" s="70">
        <v>56</v>
      </c>
      <c r="B57" s="63" t="s">
        <v>55</v>
      </c>
      <c r="C57" s="106">
        <v>3</v>
      </c>
      <c r="D57" s="106">
        <v>5</v>
      </c>
      <c r="E57" s="107">
        <v>8</v>
      </c>
      <c r="I57" s="70" t="s">
        <v>100</v>
      </c>
    </row>
    <row r="58" spans="1:9" x14ac:dyDescent="0.2">
      <c r="A58" s="70">
        <v>57</v>
      </c>
      <c r="B58" s="63" t="s">
        <v>253</v>
      </c>
      <c r="C58" s="106">
        <v>4</v>
      </c>
      <c r="D58" s="106">
        <v>3</v>
      </c>
      <c r="E58" s="107">
        <v>7</v>
      </c>
      <c r="I58" s="70" t="s">
        <v>246</v>
      </c>
    </row>
    <row r="59" spans="1:9" x14ac:dyDescent="0.2">
      <c r="A59" s="70">
        <v>58</v>
      </c>
      <c r="B59" s="63" t="s">
        <v>228</v>
      </c>
      <c r="C59" s="106">
        <v>3</v>
      </c>
      <c r="D59" s="106">
        <v>4</v>
      </c>
      <c r="E59" s="107">
        <v>7</v>
      </c>
      <c r="I59" s="70" t="s">
        <v>251</v>
      </c>
    </row>
    <row r="60" spans="1:9" x14ac:dyDescent="0.2">
      <c r="A60" s="70">
        <v>59</v>
      </c>
      <c r="B60" s="63" t="s">
        <v>268</v>
      </c>
      <c r="C60" s="106">
        <v>3</v>
      </c>
      <c r="D60" s="106">
        <v>4</v>
      </c>
      <c r="E60" s="107">
        <v>7</v>
      </c>
      <c r="I60" s="70" t="s">
        <v>261</v>
      </c>
    </row>
    <row r="61" spans="1:9" x14ac:dyDescent="0.2">
      <c r="A61" s="71">
        <v>60</v>
      </c>
      <c r="B61" s="66" t="s">
        <v>296</v>
      </c>
      <c r="C61" s="108">
        <v>1</v>
      </c>
      <c r="D61" s="108">
        <v>6</v>
      </c>
      <c r="E61" s="109">
        <v>7</v>
      </c>
      <c r="I61" s="70" t="s">
        <v>330</v>
      </c>
    </row>
    <row r="62" spans="1:9" x14ac:dyDescent="0.2">
      <c r="A62" s="69">
        <v>61</v>
      </c>
      <c r="B62" s="60" t="s">
        <v>165</v>
      </c>
      <c r="C62" s="104">
        <v>2</v>
      </c>
      <c r="D62" s="104">
        <v>5</v>
      </c>
      <c r="E62" s="105">
        <v>7</v>
      </c>
      <c r="I62" s="71" t="s">
        <v>266</v>
      </c>
    </row>
    <row r="63" spans="1:9" x14ac:dyDescent="0.2">
      <c r="A63" s="70">
        <v>62</v>
      </c>
      <c r="B63" s="63" t="s">
        <v>351</v>
      </c>
      <c r="C63" s="106">
        <v>4</v>
      </c>
      <c r="D63" s="106">
        <v>2</v>
      </c>
      <c r="E63" s="107">
        <v>6</v>
      </c>
    </row>
    <row r="64" spans="1:9" x14ac:dyDescent="0.2">
      <c r="A64" s="70">
        <v>63</v>
      </c>
      <c r="B64" s="63" t="s">
        <v>258</v>
      </c>
      <c r="C64" s="106">
        <v>4</v>
      </c>
      <c r="D64" s="106">
        <v>2</v>
      </c>
      <c r="E64" s="107">
        <v>6</v>
      </c>
    </row>
    <row r="65" spans="1:5" x14ac:dyDescent="0.2">
      <c r="A65" s="70">
        <v>64</v>
      </c>
      <c r="B65" s="63" t="s">
        <v>300</v>
      </c>
      <c r="C65" s="106">
        <v>3</v>
      </c>
      <c r="D65" s="106">
        <v>3</v>
      </c>
      <c r="E65" s="107">
        <v>6</v>
      </c>
    </row>
    <row r="66" spans="1:5" x14ac:dyDescent="0.2">
      <c r="A66" s="70">
        <v>65</v>
      </c>
      <c r="B66" s="63" t="s">
        <v>308</v>
      </c>
      <c r="C66" s="106">
        <v>2</v>
      </c>
      <c r="D66" s="106">
        <v>4</v>
      </c>
      <c r="E66" s="107">
        <v>6</v>
      </c>
    </row>
    <row r="67" spans="1:5" x14ac:dyDescent="0.2">
      <c r="A67" s="70">
        <v>66</v>
      </c>
      <c r="B67" s="63" t="s">
        <v>312</v>
      </c>
      <c r="C67" s="106">
        <v>5</v>
      </c>
      <c r="D67" s="106">
        <v>1</v>
      </c>
      <c r="E67" s="107">
        <v>6</v>
      </c>
    </row>
    <row r="68" spans="1:5" ht="12" customHeight="1" x14ac:dyDescent="0.2">
      <c r="A68" s="70">
        <v>67</v>
      </c>
      <c r="B68" s="63" t="s">
        <v>60</v>
      </c>
      <c r="C68" s="106">
        <v>4</v>
      </c>
      <c r="D68" s="106">
        <v>1</v>
      </c>
      <c r="E68" s="107">
        <v>5</v>
      </c>
    </row>
    <row r="69" spans="1:5" x14ac:dyDescent="0.2">
      <c r="A69" s="70">
        <v>68</v>
      </c>
      <c r="B69" s="63" t="s">
        <v>178</v>
      </c>
      <c r="C69" s="106">
        <v>1</v>
      </c>
      <c r="D69" s="106">
        <v>4</v>
      </c>
      <c r="E69" s="107">
        <v>5</v>
      </c>
    </row>
    <row r="70" spans="1:5" x14ac:dyDescent="0.2">
      <c r="A70" s="70">
        <v>69</v>
      </c>
      <c r="B70" s="63" t="s">
        <v>337</v>
      </c>
      <c r="C70" s="106">
        <v>2</v>
      </c>
      <c r="D70" s="106">
        <v>3</v>
      </c>
      <c r="E70" s="107">
        <v>5</v>
      </c>
    </row>
    <row r="71" spans="1:5" x14ac:dyDescent="0.2">
      <c r="A71" s="71">
        <v>70</v>
      </c>
      <c r="B71" s="66" t="s">
        <v>85</v>
      </c>
      <c r="C71" s="108">
        <v>4</v>
      </c>
      <c r="D71" s="108">
        <v>1</v>
      </c>
      <c r="E71" s="109">
        <v>5</v>
      </c>
    </row>
    <row r="72" spans="1:5" x14ac:dyDescent="0.2">
      <c r="A72" s="69">
        <v>71</v>
      </c>
      <c r="B72" s="60" t="s">
        <v>226</v>
      </c>
      <c r="C72" s="104">
        <v>5</v>
      </c>
      <c r="D72" s="104">
        <v>0</v>
      </c>
      <c r="E72" s="105">
        <v>5</v>
      </c>
    </row>
    <row r="73" spans="1:5" x14ac:dyDescent="0.2">
      <c r="A73" s="70">
        <v>72</v>
      </c>
      <c r="B73" s="63" t="s">
        <v>215</v>
      </c>
      <c r="C73" s="106">
        <v>1</v>
      </c>
      <c r="D73" s="106">
        <v>4</v>
      </c>
      <c r="E73" s="107">
        <v>5</v>
      </c>
    </row>
    <row r="74" spans="1:5" x14ac:dyDescent="0.2">
      <c r="A74" s="70">
        <v>73</v>
      </c>
      <c r="B74" s="63" t="s">
        <v>272</v>
      </c>
      <c r="C74" s="106">
        <v>2</v>
      </c>
      <c r="D74" s="106">
        <v>2</v>
      </c>
      <c r="E74" s="107">
        <v>4</v>
      </c>
    </row>
    <row r="75" spans="1:5" x14ac:dyDescent="0.2">
      <c r="A75" s="70">
        <v>74</v>
      </c>
      <c r="B75" s="63" t="s">
        <v>324</v>
      </c>
      <c r="C75" s="106">
        <v>2</v>
      </c>
      <c r="D75" s="106">
        <v>2</v>
      </c>
      <c r="E75" s="107">
        <v>4</v>
      </c>
    </row>
    <row r="76" spans="1:5" x14ac:dyDescent="0.2">
      <c r="A76" s="70">
        <v>75</v>
      </c>
      <c r="B76" s="63" t="s">
        <v>70</v>
      </c>
      <c r="C76" s="106">
        <v>3</v>
      </c>
      <c r="D76" s="106">
        <v>1</v>
      </c>
      <c r="E76" s="107">
        <v>4</v>
      </c>
    </row>
    <row r="77" spans="1:5" x14ac:dyDescent="0.2">
      <c r="A77" s="70">
        <v>76</v>
      </c>
      <c r="B77" s="63" t="s">
        <v>304</v>
      </c>
      <c r="C77" s="106">
        <v>3</v>
      </c>
      <c r="D77" s="106">
        <v>1</v>
      </c>
      <c r="E77" s="107">
        <v>4</v>
      </c>
    </row>
    <row r="78" spans="1:5" x14ac:dyDescent="0.2">
      <c r="A78" s="70">
        <v>77</v>
      </c>
      <c r="B78" s="63" t="s">
        <v>25</v>
      </c>
      <c r="C78" s="106">
        <v>4</v>
      </c>
      <c r="D78" s="106">
        <v>0</v>
      </c>
      <c r="E78" s="107">
        <v>4</v>
      </c>
    </row>
    <row r="79" spans="1:5" x14ac:dyDescent="0.2">
      <c r="A79" s="70">
        <v>78</v>
      </c>
      <c r="B79" s="63" t="s">
        <v>35</v>
      </c>
      <c r="C79" s="106">
        <v>2</v>
      </c>
      <c r="D79" s="106">
        <v>2</v>
      </c>
      <c r="E79" s="107">
        <v>4</v>
      </c>
    </row>
    <row r="80" spans="1:5" x14ac:dyDescent="0.2">
      <c r="A80" s="70">
        <v>79</v>
      </c>
      <c r="B80" s="63" t="s">
        <v>105</v>
      </c>
      <c r="C80" s="106">
        <v>3</v>
      </c>
      <c r="D80" s="106">
        <v>1</v>
      </c>
      <c r="E80" s="107">
        <v>4</v>
      </c>
    </row>
    <row r="81" spans="1:5" x14ac:dyDescent="0.2">
      <c r="A81" s="71">
        <v>80</v>
      </c>
      <c r="B81" s="66" t="s">
        <v>240</v>
      </c>
      <c r="C81" s="108">
        <v>0</v>
      </c>
      <c r="D81" s="108">
        <v>3</v>
      </c>
      <c r="E81" s="109">
        <v>3</v>
      </c>
    </row>
    <row r="82" spans="1:5" x14ac:dyDescent="0.2">
      <c r="A82" s="69">
        <v>81</v>
      </c>
      <c r="B82" s="60" t="s">
        <v>284</v>
      </c>
      <c r="C82" s="104">
        <v>3</v>
      </c>
      <c r="D82" s="104">
        <v>0</v>
      </c>
      <c r="E82" s="105">
        <v>3</v>
      </c>
    </row>
    <row r="83" spans="1:5" x14ac:dyDescent="0.2">
      <c r="A83" s="70">
        <v>82</v>
      </c>
      <c r="B83" s="63" t="s">
        <v>282</v>
      </c>
      <c r="C83" s="106">
        <v>0</v>
      </c>
      <c r="D83" s="106">
        <v>3</v>
      </c>
      <c r="E83" s="107">
        <v>3</v>
      </c>
    </row>
    <row r="84" spans="1:5" x14ac:dyDescent="0.2">
      <c r="A84" s="70">
        <v>83</v>
      </c>
      <c r="B84" s="63" t="s">
        <v>30</v>
      </c>
      <c r="C84" s="106">
        <v>1</v>
      </c>
      <c r="D84" s="106">
        <v>2</v>
      </c>
      <c r="E84" s="107">
        <v>3</v>
      </c>
    </row>
    <row r="85" spans="1:5" x14ac:dyDescent="0.2">
      <c r="A85" s="70">
        <v>84</v>
      </c>
      <c r="B85" s="63" t="s">
        <v>288</v>
      </c>
      <c r="C85" s="106">
        <v>3</v>
      </c>
      <c r="D85" s="106">
        <v>0</v>
      </c>
      <c r="E85" s="107">
        <v>3</v>
      </c>
    </row>
    <row r="86" spans="1:5" x14ac:dyDescent="0.2">
      <c r="A86" s="70">
        <v>85</v>
      </c>
      <c r="B86" s="63" t="s">
        <v>333</v>
      </c>
      <c r="C86" s="106">
        <v>2</v>
      </c>
      <c r="D86" s="106">
        <v>1</v>
      </c>
      <c r="E86" s="107">
        <v>3</v>
      </c>
    </row>
    <row r="87" spans="1:5" x14ac:dyDescent="0.2">
      <c r="A87" s="70">
        <v>86</v>
      </c>
      <c r="B87" s="63" t="s">
        <v>339</v>
      </c>
      <c r="C87" s="106">
        <v>3</v>
      </c>
      <c r="D87" s="106">
        <v>0</v>
      </c>
      <c r="E87" s="107">
        <v>3</v>
      </c>
    </row>
    <row r="88" spans="1:5" x14ac:dyDescent="0.2">
      <c r="A88" s="70">
        <v>87</v>
      </c>
      <c r="B88" s="63" t="s">
        <v>90</v>
      </c>
      <c r="C88" s="106">
        <v>3</v>
      </c>
      <c r="D88" s="106">
        <v>0</v>
      </c>
      <c r="E88" s="107">
        <v>3</v>
      </c>
    </row>
    <row r="89" spans="1:5" x14ac:dyDescent="0.2">
      <c r="A89" s="70">
        <v>88</v>
      </c>
      <c r="B89" s="63" t="s">
        <v>40</v>
      </c>
      <c r="C89" s="106">
        <v>1</v>
      </c>
      <c r="D89" s="106">
        <v>2</v>
      </c>
      <c r="E89" s="107">
        <v>3</v>
      </c>
    </row>
    <row r="90" spans="1:5" x14ac:dyDescent="0.2">
      <c r="A90" s="70">
        <v>89</v>
      </c>
      <c r="B90" s="63" t="s">
        <v>95</v>
      </c>
      <c r="C90" s="106">
        <v>1</v>
      </c>
      <c r="D90" s="106">
        <v>2</v>
      </c>
      <c r="E90" s="107">
        <v>3</v>
      </c>
    </row>
    <row r="91" spans="1:5" x14ac:dyDescent="0.2">
      <c r="A91" s="71">
        <v>90</v>
      </c>
      <c r="B91" s="66" t="s">
        <v>50</v>
      </c>
      <c r="C91" s="108">
        <v>3</v>
      </c>
      <c r="D91" s="108">
        <v>0</v>
      </c>
      <c r="E91" s="109">
        <v>3</v>
      </c>
    </row>
    <row r="92" spans="1:5" x14ac:dyDescent="0.2">
      <c r="A92" s="69">
        <v>91</v>
      </c>
      <c r="B92" s="60" t="s">
        <v>256</v>
      </c>
      <c r="C92" s="104">
        <v>2</v>
      </c>
      <c r="D92" s="104">
        <v>1</v>
      </c>
      <c r="E92" s="105">
        <v>3</v>
      </c>
    </row>
    <row r="93" spans="1:5" x14ac:dyDescent="0.2">
      <c r="A93" s="70">
        <v>92</v>
      </c>
      <c r="B93" s="63" t="s">
        <v>9</v>
      </c>
      <c r="C93" s="106">
        <v>1</v>
      </c>
      <c r="D93" s="106">
        <v>1</v>
      </c>
      <c r="E93" s="107">
        <v>2</v>
      </c>
    </row>
    <row r="94" spans="1:5" x14ac:dyDescent="0.2">
      <c r="A94" s="70">
        <v>93</v>
      </c>
      <c r="B94" s="63" t="s">
        <v>26</v>
      </c>
      <c r="C94" s="106">
        <v>2</v>
      </c>
      <c r="D94" s="106">
        <v>0</v>
      </c>
      <c r="E94" s="107">
        <v>2</v>
      </c>
    </row>
    <row r="95" spans="1:5" x14ac:dyDescent="0.2">
      <c r="A95" s="70">
        <v>94</v>
      </c>
      <c r="B95" s="63" t="s">
        <v>14</v>
      </c>
      <c r="C95" s="106">
        <v>0</v>
      </c>
      <c r="D95" s="106">
        <v>2</v>
      </c>
      <c r="E95" s="107">
        <v>2</v>
      </c>
    </row>
    <row r="96" spans="1:5" x14ac:dyDescent="0.2">
      <c r="A96" s="70">
        <v>95</v>
      </c>
      <c r="B96" s="63" t="s">
        <v>250</v>
      </c>
      <c r="C96" s="106">
        <v>0</v>
      </c>
      <c r="D96" s="106">
        <v>2</v>
      </c>
      <c r="E96" s="107">
        <v>2</v>
      </c>
    </row>
    <row r="97" spans="1:5" x14ac:dyDescent="0.2">
      <c r="A97" s="70">
        <v>96</v>
      </c>
      <c r="B97" s="63" t="s">
        <v>20</v>
      </c>
      <c r="C97" s="106">
        <v>1</v>
      </c>
      <c r="D97" s="106">
        <v>1</v>
      </c>
      <c r="E97" s="107">
        <v>2</v>
      </c>
    </row>
    <row r="98" spans="1:5" x14ac:dyDescent="0.2">
      <c r="A98" s="70">
        <v>97</v>
      </c>
      <c r="B98" s="63" t="s">
        <v>180</v>
      </c>
      <c r="C98" s="106">
        <v>2</v>
      </c>
      <c r="D98" s="106">
        <v>0</v>
      </c>
      <c r="E98" s="107">
        <v>2</v>
      </c>
    </row>
    <row r="99" spans="1:5" x14ac:dyDescent="0.2">
      <c r="A99" s="70">
        <v>98</v>
      </c>
      <c r="B99" s="63" t="s">
        <v>135</v>
      </c>
      <c r="C99" s="106">
        <v>1</v>
      </c>
      <c r="D99" s="106">
        <v>1</v>
      </c>
      <c r="E99" s="107">
        <v>2</v>
      </c>
    </row>
    <row r="100" spans="1:5" x14ac:dyDescent="0.2">
      <c r="A100" s="70">
        <v>99</v>
      </c>
      <c r="B100" s="63" t="s">
        <v>106</v>
      </c>
      <c r="C100" s="106">
        <v>0</v>
      </c>
      <c r="D100" s="106">
        <v>2</v>
      </c>
      <c r="E100" s="107">
        <v>2</v>
      </c>
    </row>
    <row r="101" spans="1:5" x14ac:dyDescent="0.2">
      <c r="A101" s="71">
        <v>100</v>
      </c>
      <c r="B101" s="66" t="s">
        <v>140</v>
      </c>
      <c r="C101" s="108">
        <v>0</v>
      </c>
      <c r="D101" s="108">
        <v>2</v>
      </c>
      <c r="E101" s="109">
        <v>2</v>
      </c>
    </row>
    <row r="102" spans="1:5" x14ac:dyDescent="0.2">
      <c r="A102" s="69">
        <v>101</v>
      </c>
      <c r="B102" s="60" t="s">
        <v>260</v>
      </c>
      <c r="C102" s="104">
        <v>2</v>
      </c>
      <c r="D102" s="104">
        <v>0</v>
      </c>
      <c r="E102" s="105">
        <v>2</v>
      </c>
    </row>
    <row r="103" spans="1:5" x14ac:dyDescent="0.2">
      <c r="A103" s="70">
        <v>102</v>
      </c>
      <c r="B103" s="63" t="s">
        <v>75</v>
      </c>
      <c r="C103" s="106">
        <v>1</v>
      </c>
      <c r="D103" s="106">
        <v>1</v>
      </c>
      <c r="E103" s="107">
        <v>2</v>
      </c>
    </row>
    <row r="104" spans="1:5" x14ac:dyDescent="0.2">
      <c r="A104" s="70">
        <v>103</v>
      </c>
      <c r="B104" s="63" t="s">
        <v>136</v>
      </c>
      <c r="C104" s="106">
        <v>1</v>
      </c>
      <c r="D104" s="106">
        <v>1</v>
      </c>
      <c r="E104" s="107">
        <v>2</v>
      </c>
    </row>
    <row r="105" spans="1:5" x14ac:dyDescent="0.2">
      <c r="A105" s="70">
        <v>104</v>
      </c>
      <c r="B105" s="63" t="s">
        <v>190</v>
      </c>
      <c r="C105" s="106">
        <v>1</v>
      </c>
      <c r="D105" s="106">
        <v>1</v>
      </c>
      <c r="E105" s="107">
        <v>2</v>
      </c>
    </row>
    <row r="106" spans="1:5" x14ac:dyDescent="0.2">
      <c r="A106" s="70">
        <v>105</v>
      </c>
      <c r="B106" s="63" t="s">
        <v>341</v>
      </c>
      <c r="C106" s="106">
        <v>1</v>
      </c>
      <c r="D106" s="106">
        <v>1</v>
      </c>
      <c r="E106" s="107">
        <v>2</v>
      </c>
    </row>
    <row r="107" spans="1:5" x14ac:dyDescent="0.2">
      <c r="A107" s="70">
        <v>106</v>
      </c>
      <c r="B107" s="63" t="s">
        <v>45</v>
      </c>
      <c r="C107" s="106">
        <v>2</v>
      </c>
      <c r="D107" s="106">
        <v>0</v>
      </c>
      <c r="E107" s="107">
        <v>2</v>
      </c>
    </row>
    <row r="108" spans="1:5" x14ac:dyDescent="0.2">
      <c r="A108" s="70">
        <v>107</v>
      </c>
      <c r="B108" s="63" t="s">
        <v>210</v>
      </c>
      <c r="C108" s="106">
        <v>2</v>
      </c>
      <c r="D108" s="106">
        <v>0</v>
      </c>
      <c r="E108" s="107">
        <v>2</v>
      </c>
    </row>
    <row r="109" spans="1:5" x14ac:dyDescent="0.2">
      <c r="A109" s="70">
        <v>108</v>
      </c>
      <c r="B109" s="63" t="s">
        <v>344</v>
      </c>
      <c r="C109" s="106">
        <v>1</v>
      </c>
      <c r="D109" s="106">
        <v>1</v>
      </c>
      <c r="E109" s="107">
        <v>2</v>
      </c>
    </row>
    <row r="110" spans="1:5" x14ac:dyDescent="0.2">
      <c r="A110" s="70">
        <v>109</v>
      </c>
      <c r="B110" s="63" t="s">
        <v>120</v>
      </c>
      <c r="C110" s="106">
        <v>1</v>
      </c>
      <c r="D110" s="106">
        <v>0</v>
      </c>
      <c r="E110" s="107">
        <v>1</v>
      </c>
    </row>
    <row r="111" spans="1:5" x14ac:dyDescent="0.2">
      <c r="A111" s="71">
        <v>110</v>
      </c>
      <c r="B111" s="66" t="s">
        <v>354</v>
      </c>
      <c r="C111" s="108">
        <v>0</v>
      </c>
      <c r="D111" s="108">
        <v>1</v>
      </c>
      <c r="E111" s="109">
        <v>1</v>
      </c>
    </row>
    <row r="112" spans="1:5" x14ac:dyDescent="0.2">
      <c r="A112" s="69">
        <v>111</v>
      </c>
      <c r="B112" s="60" t="s">
        <v>51</v>
      </c>
      <c r="C112" s="104">
        <v>0</v>
      </c>
      <c r="D112" s="104">
        <v>1</v>
      </c>
      <c r="E112" s="105">
        <v>1</v>
      </c>
    </row>
    <row r="113" spans="1:5" x14ac:dyDescent="0.2">
      <c r="A113" s="70">
        <v>112</v>
      </c>
      <c r="B113" s="63" t="s">
        <v>130</v>
      </c>
      <c r="C113" s="106">
        <v>0</v>
      </c>
      <c r="D113" s="106">
        <v>1</v>
      </c>
      <c r="E113" s="107">
        <v>1</v>
      </c>
    </row>
    <row r="114" spans="1:5" x14ac:dyDescent="0.2">
      <c r="A114" s="70">
        <v>113</v>
      </c>
      <c r="B114" s="63" t="s">
        <v>170</v>
      </c>
      <c r="C114" s="106">
        <v>0</v>
      </c>
      <c r="D114" s="106">
        <v>1</v>
      </c>
      <c r="E114" s="107">
        <v>1</v>
      </c>
    </row>
    <row r="115" spans="1:5" x14ac:dyDescent="0.2">
      <c r="A115" s="70">
        <v>114</v>
      </c>
      <c r="B115" s="63" t="s">
        <v>245</v>
      </c>
      <c r="C115" s="106">
        <v>0</v>
      </c>
      <c r="D115" s="106">
        <v>1</v>
      </c>
      <c r="E115" s="107">
        <v>1</v>
      </c>
    </row>
    <row r="116" spans="1:5" x14ac:dyDescent="0.2">
      <c r="A116" s="70">
        <v>115</v>
      </c>
      <c r="B116" s="63" t="s">
        <v>175</v>
      </c>
      <c r="C116" s="106">
        <v>0</v>
      </c>
      <c r="D116" s="106">
        <v>1</v>
      </c>
      <c r="E116" s="107">
        <v>1</v>
      </c>
    </row>
    <row r="117" spans="1:5" x14ac:dyDescent="0.2">
      <c r="A117" s="70">
        <v>116</v>
      </c>
      <c r="B117" s="63" t="s">
        <v>91</v>
      </c>
      <c r="C117" s="106">
        <v>1</v>
      </c>
      <c r="D117" s="106">
        <v>0</v>
      </c>
      <c r="E117" s="107">
        <v>1</v>
      </c>
    </row>
    <row r="118" spans="1:5" x14ac:dyDescent="0.2">
      <c r="A118" s="70">
        <v>117</v>
      </c>
      <c r="B118" s="63" t="s">
        <v>265</v>
      </c>
      <c r="C118" s="106">
        <v>1</v>
      </c>
      <c r="D118" s="106">
        <v>0</v>
      </c>
      <c r="E118" s="107">
        <v>1</v>
      </c>
    </row>
    <row r="119" spans="1:5" x14ac:dyDescent="0.2">
      <c r="A119" s="70">
        <v>118</v>
      </c>
      <c r="B119" s="63" t="s">
        <v>270</v>
      </c>
      <c r="C119" s="106">
        <v>0</v>
      </c>
      <c r="D119" s="106">
        <v>1</v>
      </c>
      <c r="E119" s="107">
        <v>1</v>
      </c>
    </row>
    <row r="120" spans="1:5" x14ac:dyDescent="0.2">
      <c r="A120" s="70">
        <v>119</v>
      </c>
      <c r="B120" s="63" t="s">
        <v>274</v>
      </c>
      <c r="C120" s="106">
        <v>1</v>
      </c>
      <c r="D120" s="106">
        <v>0</v>
      </c>
      <c r="E120" s="107">
        <v>1</v>
      </c>
    </row>
    <row r="121" spans="1:5" x14ac:dyDescent="0.2">
      <c r="A121" s="71">
        <v>120</v>
      </c>
      <c r="B121" s="66" t="s">
        <v>213</v>
      </c>
      <c r="C121" s="108">
        <v>1</v>
      </c>
      <c r="D121" s="108">
        <v>0</v>
      </c>
      <c r="E121" s="109">
        <v>1</v>
      </c>
    </row>
    <row r="122" spans="1:5" x14ac:dyDescent="0.2">
      <c r="A122" s="69">
        <v>121</v>
      </c>
      <c r="B122" s="60" t="s">
        <v>80</v>
      </c>
      <c r="C122" s="104">
        <v>1</v>
      </c>
      <c r="D122" s="104">
        <v>0</v>
      </c>
      <c r="E122" s="105">
        <v>1</v>
      </c>
    </row>
    <row r="123" spans="1:5" x14ac:dyDescent="0.2">
      <c r="A123" s="70">
        <v>122</v>
      </c>
      <c r="B123" s="63" t="s">
        <v>290</v>
      </c>
      <c r="C123" s="106">
        <v>0</v>
      </c>
      <c r="D123" s="106">
        <v>1</v>
      </c>
      <c r="E123" s="107">
        <v>1</v>
      </c>
    </row>
    <row r="124" spans="1:5" x14ac:dyDescent="0.2">
      <c r="A124" s="70">
        <v>123</v>
      </c>
      <c r="B124" s="63" t="s">
        <v>248</v>
      </c>
      <c r="C124" s="106">
        <v>0</v>
      </c>
      <c r="D124" s="106">
        <v>1</v>
      </c>
      <c r="E124" s="107">
        <v>1</v>
      </c>
    </row>
    <row r="125" spans="1:5" x14ac:dyDescent="0.2">
      <c r="A125" s="70">
        <v>124</v>
      </c>
      <c r="B125" s="63" t="s">
        <v>151</v>
      </c>
      <c r="C125" s="106">
        <v>1</v>
      </c>
      <c r="D125" s="106">
        <v>0</v>
      </c>
      <c r="E125" s="107">
        <v>1</v>
      </c>
    </row>
    <row r="126" spans="1:5" x14ac:dyDescent="0.2">
      <c r="A126" s="70">
        <v>125</v>
      </c>
      <c r="B126" s="63" t="s">
        <v>161</v>
      </c>
      <c r="C126" s="106">
        <v>1</v>
      </c>
      <c r="D126" s="106">
        <v>0</v>
      </c>
      <c r="E126" s="107">
        <v>1</v>
      </c>
    </row>
    <row r="127" spans="1:5" x14ac:dyDescent="0.2">
      <c r="A127" s="70">
        <v>126</v>
      </c>
      <c r="B127" s="63" t="s">
        <v>195</v>
      </c>
      <c r="C127" s="106">
        <v>0</v>
      </c>
      <c r="D127" s="106">
        <v>1</v>
      </c>
      <c r="E127" s="107">
        <v>1</v>
      </c>
    </row>
    <row r="128" spans="1:5" x14ac:dyDescent="0.2">
      <c r="A128" s="70">
        <v>127</v>
      </c>
      <c r="B128" s="63" t="s">
        <v>294</v>
      </c>
      <c r="C128" s="106">
        <v>1</v>
      </c>
      <c r="D128" s="106">
        <v>0</v>
      </c>
      <c r="E128" s="107">
        <v>1</v>
      </c>
    </row>
    <row r="129" spans="1:5" x14ac:dyDescent="0.2">
      <c r="A129" s="70">
        <v>128</v>
      </c>
      <c r="B129" s="63" t="s">
        <v>298</v>
      </c>
      <c r="C129" s="106">
        <v>0</v>
      </c>
      <c r="D129" s="106">
        <v>1</v>
      </c>
      <c r="E129" s="107">
        <v>1</v>
      </c>
    </row>
    <row r="130" spans="1:5" x14ac:dyDescent="0.2">
      <c r="A130" s="70">
        <v>129</v>
      </c>
      <c r="B130" s="63" t="s">
        <v>348</v>
      </c>
      <c r="C130" s="106">
        <v>1</v>
      </c>
      <c r="D130" s="106">
        <v>0</v>
      </c>
      <c r="E130" s="107">
        <v>1</v>
      </c>
    </row>
    <row r="131" spans="1:5" x14ac:dyDescent="0.2">
      <c r="A131" s="81">
        <v>130</v>
      </c>
      <c r="B131" s="82" t="s">
        <v>306</v>
      </c>
      <c r="C131" s="110">
        <v>1</v>
      </c>
      <c r="D131" s="110">
        <v>0</v>
      </c>
      <c r="E131" s="111">
        <v>1</v>
      </c>
    </row>
    <row r="132" spans="1:5" x14ac:dyDescent="0.2">
      <c r="A132" s="92">
        <v>131</v>
      </c>
      <c r="B132" s="93" t="s">
        <v>200</v>
      </c>
      <c r="C132" s="112">
        <v>1</v>
      </c>
      <c r="D132" s="112">
        <v>0</v>
      </c>
      <c r="E132" s="113">
        <v>1</v>
      </c>
    </row>
    <row r="133" spans="1:5" x14ac:dyDescent="0.2">
      <c r="A133" s="94">
        <v>132</v>
      </c>
      <c r="B133" s="86" t="s">
        <v>160</v>
      </c>
      <c r="C133" s="106">
        <v>0</v>
      </c>
      <c r="D133" s="106">
        <v>1</v>
      </c>
      <c r="E133" s="114">
        <v>1</v>
      </c>
    </row>
    <row r="134" spans="1:5" x14ac:dyDescent="0.2">
      <c r="A134" s="94">
        <v>133</v>
      </c>
      <c r="B134" s="86" t="s">
        <v>322</v>
      </c>
      <c r="C134" s="106">
        <v>1</v>
      </c>
      <c r="D134" s="106">
        <v>0</v>
      </c>
      <c r="E134" s="114">
        <v>1</v>
      </c>
    </row>
    <row r="135" spans="1:5" x14ac:dyDescent="0.2">
      <c r="A135" s="94">
        <v>134</v>
      </c>
      <c r="B135" s="86" t="s">
        <v>326</v>
      </c>
      <c r="C135" s="106">
        <v>0</v>
      </c>
      <c r="D135" s="106">
        <v>1</v>
      </c>
      <c r="E135" s="114">
        <v>1</v>
      </c>
    </row>
    <row r="136" spans="1:5" x14ac:dyDescent="0.2">
      <c r="A136" s="94">
        <v>135</v>
      </c>
      <c r="B136" s="86" t="s">
        <v>115</v>
      </c>
      <c r="C136" s="106">
        <v>0</v>
      </c>
      <c r="D136" s="106">
        <v>1</v>
      </c>
      <c r="E136" s="114">
        <v>1</v>
      </c>
    </row>
    <row r="137" spans="1:5" x14ac:dyDescent="0.2">
      <c r="A137" s="94">
        <v>136</v>
      </c>
      <c r="B137" s="86" t="s">
        <v>572</v>
      </c>
      <c r="C137" s="106">
        <v>1</v>
      </c>
      <c r="D137" s="106">
        <v>0</v>
      </c>
      <c r="E137" s="114">
        <v>1</v>
      </c>
    </row>
    <row r="138" spans="1:5" x14ac:dyDescent="0.2">
      <c r="A138" s="94"/>
      <c r="B138" s="86" t="s">
        <v>584</v>
      </c>
      <c r="C138" s="106">
        <v>1</v>
      </c>
      <c r="D138" s="106">
        <v>2</v>
      </c>
      <c r="E138" s="114">
        <v>3</v>
      </c>
    </row>
    <row r="139" spans="1:5" x14ac:dyDescent="0.2">
      <c r="A139" s="95"/>
      <c r="B139" s="96" t="s">
        <v>352</v>
      </c>
      <c r="C139" s="115">
        <v>3</v>
      </c>
      <c r="D139" s="115">
        <v>2</v>
      </c>
      <c r="E139" s="116">
        <v>5</v>
      </c>
    </row>
    <row r="140" spans="1:5" x14ac:dyDescent="0.2">
      <c r="A140" s="88"/>
      <c r="B140" s="89" t="s">
        <v>689</v>
      </c>
      <c r="C140" s="117">
        <v>3560</v>
      </c>
      <c r="D140" s="117">
        <v>3429</v>
      </c>
      <c r="E140" s="118">
        <v>6989</v>
      </c>
    </row>
    <row r="141" spans="1:5" x14ac:dyDescent="0.2">
      <c r="A141" s="88" t="s">
        <v>357</v>
      </c>
      <c r="B141" s="89" t="s">
        <v>358</v>
      </c>
      <c r="C141" s="119">
        <v>111868</v>
      </c>
      <c r="D141" s="119">
        <v>107768</v>
      </c>
      <c r="E141" s="120">
        <v>219636</v>
      </c>
    </row>
    <row r="142" spans="1:5" x14ac:dyDescent="0.2">
      <c r="A142" s="567" t="s">
        <v>601</v>
      </c>
    </row>
    <row r="143" spans="1:5" x14ac:dyDescent="0.2">
      <c r="A143" s="563" t="s">
        <v>685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16"/>
  <dimension ref="A1:I141"/>
  <sheetViews>
    <sheetView showGridLines="0" zoomScaleNormal="100" workbookViewId="0"/>
  </sheetViews>
  <sheetFormatPr defaultColWidth="9" defaultRowHeight="12" x14ac:dyDescent="0.15"/>
  <cols>
    <col min="1" max="1" width="3.33203125" style="57" bestFit="1" customWidth="1"/>
    <col min="2" max="2" width="15.109375" style="58" customWidth="1"/>
    <col min="3" max="5" width="7.88671875" style="57" bestFit="1" customWidth="1"/>
    <col min="6" max="6" width="8.21875" style="57" bestFit="1" customWidth="1"/>
    <col min="7" max="7" width="4.109375" style="57" bestFit="1" customWidth="1"/>
    <col min="8" max="8" width="15.109375" style="57" customWidth="1"/>
    <col min="9" max="9" width="17.5546875" style="57" customWidth="1"/>
    <col min="10" max="16384" width="9" style="57"/>
  </cols>
  <sheetData>
    <row r="1" spans="1:9" s="56" customFormat="1" x14ac:dyDescent="0.15">
      <c r="A1" s="79" t="s">
        <v>0</v>
      </c>
      <c r="B1" s="76" t="s">
        <v>1</v>
      </c>
      <c r="C1" s="77" t="s">
        <v>2</v>
      </c>
      <c r="D1" s="77" t="s">
        <v>3</v>
      </c>
      <c r="E1" s="78" t="s">
        <v>4</v>
      </c>
      <c r="G1" s="57"/>
      <c r="H1" s="57"/>
      <c r="I1" s="80" t="s">
        <v>5</v>
      </c>
    </row>
    <row r="2" spans="1:9" x14ac:dyDescent="0.15">
      <c r="A2" s="72">
        <v>1</v>
      </c>
      <c r="B2" s="73" t="s">
        <v>7</v>
      </c>
      <c r="C2" s="74">
        <v>1280</v>
      </c>
      <c r="D2" s="74">
        <v>1309</v>
      </c>
      <c r="E2" s="75">
        <v>2589</v>
      </c>
      <c r="I2" s="72" t="s">
        <v>10</v>
      </c>
    </row>
    <row r="3" spans="1:9" x14ac:dyDescent="0.15">
      <c r="A3" s="70">
        <v>2</v>
      </c>
      <c r="B3" s="63" t="s">
        <v>18</v>
      </c>
      <c r="C3" s="64">
        <v>431</v>
      </c>
      <c r="D3" s="64">
        <v>506</v>
      </c>
      <c r="E3" s="65">
        <v>937</v>
      </c>
      <c r="I3" s="70" t="s">
        <v>16</v>
      </c>
    </row>
    <row r="4" spans="1:9" x14ac:dyDescent="0.15">
      <c r="A4" s="70">
        <v>3</v>
      </c>
      <c r="B4" s="63" t="s">
        <v>33</v>
      </c>
      <c r="C4" s="64">
        <v>77</v>
      </c>
      <c r="D4" s="64">
        <v>227</v>
      </c>
      <c r="E4" s="65">
        <v>304</v>
      </c>
      <c r="I4" s="70" t="s">
        <v>21</v>
      </c>
    </row>
    <row r="5" spans="1:9" x14ac:dyDescent="0.15">
      <c r="A5" s="70">
        <v>4</v>
      </c>
      <c r="B5" s="63" t="s">
        <v>23</v>
      </c>
      <c r="C5" s="64">
        <v>161</v>
      </c>
      <c r="D5" s="64">
        <v>83</v>
      </c>
      <c r="E5" s="65">
        <v>244</v>
      </c>
      <c r="I5" s="70" t="s">
        <v>31</v>
      </c>
    </row>
    <row r="6" spans="1:9" x14ac:dyDescent="0.15">
      <c r="A6" s="70">
        <v>5</v>
      </c>
      <c r="B6" s="63" t="s">
        <v>58</v>
      </c>
      <c r="C6" s="64">
        <v>43</v>
      </c>
      <c r="D6" s="64">
        <v>188</v>
      </c>
      <c r="E6" s="65">
        <v>231</v>
      </c>
      <c r="I6" s="70" t="s">
        <v>36</v>
      </c>
    </row>
    <row r="7" spans="1:9" x14ac:dyDescent="0.15">
      <c r="A7" s="70">
        <v>6</v>
      </c>
      <c r="B7" s="63" t="s">
        <v>43</v>
      </c>
      <c r="C7" s="64">
        <v>118</v>
      </c>
      <c r="D7" s="64">
        <v>79</v>
      </c>
      <c r="E7" s="65">
        <v>197</v>
      </c>
      <c r="I7" s="70" t="s">
        <v>220</v>
      </c>
    </row>
    <row r="8" spans="1:9" x14ac:dyDescent="0.15">
      <c r="A8" s="70">
        <v>7</v>
      </c>
      <c r="B8" s="63" t="s">
        <v>48</v>
      </c>
      <c r="C8" s="64">
        <v>47</v>
      </c>
      <c r="D8" s="64">
        <v>146</v>
      </c>
      <c r="E8" s="65">
        <v>193</v>
      </c>
      <c r="I8" s="70" t="s">
        <v>225</v>
      </c>
    </row>
    <row r="9" spans="1:9" x14ac:dyDescent="0.15">
      <c r="A9" s="70">
        <v>8</v>
      </c>
      <c r="B9" s="63" t="s">
        <v>28</v>
      </c>
      <c r="C9" s="64">
        <v>116</v>
      </c>
      <c r="D9" s="64">
        <v>63</v>
      </c>
      <c r="E9" s="65">
        <v>179</v>
      </c>
      <c r="I9" s="70" t="s">
        <v>41</v>
      </c>
    </row>
    <row r="10" spans="1:9" x14ac:dyDescent="0.15">
      <c r="A10" s="70">
        <v>9</v>
      </c>
      <c r="B10" s="63" t="s">
        <v>53</v>
      </c>
      <c r="C10" s="64">
        <v>117</v>
      </c>
      <c r="D10" s="64">
        <v>49</v>
      </c>
      <c r="E10" s="65">
        <v>166</v>
      </c>
      <c r="I10" s="70" t="s">
        <v>125</v>
      </c>
    </row>
    <row r="11" spans="1:9" x14ac:dyDescent="0.15">
      <c r="A11" s="71">
        <v>10</v>
      </c>
      <c r="B11" s="66" t="s">
        <v>12</v>
      </c>
      <c r="C11" s="67">
        <v>83</v>
      </c>
      <c r="D11" s="67">
        <v>80</v>
      </c>
      <c r="E11" s="68">
        <v>163</v>
      </c>
      <c r="I11" s="70" t="s">
        <v>46</v>
      </c>
    </row>
    <row r="12" spans="1:9" x14ac:dyDescent="0.15">
      <c r="A12" s="69">
        <v>11</v>
      </c>
      <c r="B12" s="60" t="s">
        <v>83</v>
      </c>
      <c r="C12" s="61">
        <v>82</v>
      </c>
      <c r="D12" s="61">
        <v>64</v>
      </c>
      <c r="E12" s="62">
        <v>146</v>
      </c>
      <c r="I12" s="70" t="s">
        <v>51</v>
      </c>
    </row>
    <row r="13" spans="1:9" x14ac:dyDescent="0.15">
      <c r="A13" s="70">
        <v>12</v>
      </c>
      <c r="B13" s="63" t="s">
        <v>73</v>
      </c>
      <c r="C13" s="64">
        <v>76</v>
      </c>
      <c r="D13" s="64">
        <v>48</v>
      </c>
      <c r="E13" s="65">
        <v>124</v>
      </c>
      <c r="I13" s="70" t="s">
        <v>230</v>
      </c>
    </row>
    <row r="14" spans="1:9" x14ac:dyDescent="0.15">
      <c r="A14" s="70">
        <v>13</v>
      </c>
      <c r="B14" s="63" t="s">
        <v>38</v>
      </c>
      <c r="C14" s="64">
        <v>79</v>
      </c>
      <c r="D14" s="64">
        <v>43</v>
      </c>
      <c r="E14" s="65">
        <v>122</v>
      </c>
      <c r="I14" s="70" t="s">
        <v>235</v>
      </c>
    </row>
    <row r="15" spans="1:9" x14ac:dyDescent="0.15">
      <c r="A15" s="70">
        <v>14</v>
      </c>
      <c r="B15" s="63" t="s">
        <v>68</v>
      </c>
      <c r="C15" s="64">
        <v>59</v>
      </c>
      <c r="D15" s="64">
        <v>41</v>
      </c>
      <c r="E15" s="65">
        <v>100</v>
      </c>
      <c r="I15" s="70" t="s">
        <v>56</v>
      </c>
    </row>
    <row r="16" spans="1:9" x14ac:dyDescent="0.15">
      <c r="A16" s="70">
        <v>15</v>
      </c>
      <c r="B16" s="63" t="s">
        <v>78</v>
      </c>
      <c r="C16" s="64">
        <v>63</v>
      </c>
      <c r="D16" s="64">
        <v>36</v>
      </c>
      <c r="E16" s="65">
        <v>99</v>
      </c>
      <c r="I16" s="70" t="s">
        <v>593</v>
      </c>
    </row>
    <row r="17" spans="1:9" x14ac:dyDescent="0.15">
      <c r="A17" s="70">
        <v>16</v>
      </c>
      <c r="B17" s="63" t="s">
        <v>93</v>
      </c>
      <c r="C17" s="64">
        <v>40</v>
      </c>
      <c r="D17" s="64">
        <v>55</v>
      </c>
      <c r="E17" s="65">
        <v>95</v>
      </c>
      <c r="I17" s="70" t="s">
        <v>66</v>
      </c>
    </row>
    <row r="18" spans="1:9" x14ac:dyDescent="0.15">
      <c r="A18" s="70">
        <v>17</v>
      </c>
      <c r="B18" s="63" t="s">
        <v>113</v>
      </c>
      <c r="C18" s="64">
        <v>28</v>
      </c>
      <c r="D18" s="64">
        <v>41</v>
      </c>
      <c r="E18" s="65">
        <v>69</v>
      </c>
      <c r="I18" s="70" t="s">
        <v>65</v>
      </c>
    </row>
    <row r="19" spans="1:9" x14ac:dyDescent="0.15">
      <c r="A19" s="70">
        <v>18</v>
      </c>
      <c r="B19" s="63" t="s">
        <v>143</v>
      </c>
      <c r="C19" s="64">
        <v>40</v>
      </c>
      <c r="D19" s="64">
        <v>23</v>
      </c>
      <c r="E19" s="65">
        <v>63</v>
      </c>
      <c r="I19" s="70" t="s">
        <v>71</v>
      </c>
    </row>
    <row r="20" spans="1:9" x14ac:dyDescent="0.15">
      <c r="A20" s="70">
        <v>19</v>
      </c>
      <c r="B20" s="63" t="s">
        <v>108</v>
      </c>
      <c r="C20" s="64">
        <v>48</v>
      </c>
      <c r="D20" s="64">
        <v>9</v>
      </c>
      <c r="E20" s="65">
        <v>57</v>
      </c>
      <c r="I20" s="70" t="s">
        <v>76</v>
      </c>
    </row>
    <row r="21" spans="1:9" x14ac:dyDescent="0.15">
      <c r="A21" s="71">
        <v>20</v>
      </c>
      <c r="B21" s="66" t="s">
        <v>133</v>
      </c>
      <c r="C21" s="67">
        <v>38</v>
      </c>
      <c r="D21" s="67">
        <v>14</v>
      </c>
      <c r="E21" s="68">
        <v>52</v>
      </c>
      <c r="I21" s="70" t="s">
        <v>81</v>
      </c>
    </row>
    <row r="22" spans="1:9" x14ac:dyDescent="0.15">
      <c r="A22" s="69">
        <v>21</v>
      </c>
      <c r="B22" s="60" t="s">
        <v>103</v>
      </c>
      <c r="C22" s="61">
        <v>29</v>
      </c>
      <c r="D22" s="61">
        <v>21</v>
      </c>
      <c r="E22" s="62">
        <v>50</v>
      </c>
      <c r="I22" s="70" t="s">
        <v>86</v>
      </c>
    </row>
    <row r="23" spans="1:9" x14ac:dyDescent="0.15">
      <c r="A23" s="70">
        <v>22</v>
      </c>
      <c r="B23" s="63" t="s">
        <v>63</v>
      </c>
      <c r="C23" s="64">
        <v>20</v>
      </c>
      <c r="D23" s="64">
        <v>26</v>
      </c>
      <c r="E23" s="65">
        <v>46</v>
      </c>
      <c r="I23" s="70" t="s">
        <v>96</v>
      </c>
    </row>
    <row r="24" spans="1:9" x14ac:dyDescent="0.15">
      <c r="A24" s="70">
        <v>23</v>
      </c>
      <c r="B24" s="63" t="s">
        <v>153</v>
      </c>
      <c r="C24" s="64">
        <v>25</v>
      </c>
      <c r="D24" s="64">
        <v>20</v>
      </c>
      <c r="E24" s="65">
        <v>45</v>
      </c>
      <c r="I24" s="70" t="s">
        <v>101</v>
      </c>
    </row>
    <row r="25" spans="1:9" x14ac:dyDescent="0.15">
      <c r="A25" s="70">
        <v>24</v>
      </c>
      <c r="B25" s="63" t="s">
        <v>158</v>
      </c>
      <c r="C25" s="64">
        <v>29</v>
      </c>
      <c r="D25" s="64">
        <v>16</v>
      </c>
      <c r="E25" s="65">
        <v>45</v>
      </c>
      <c r="I25" s="70" t="s">
        <v>185</v>
      </c>
    </row>
    <row r="26" spans="1:9" x14ac:dyDescent="0.15">
      <c r="A26" s="70">
        <v>25</v>
      </c>
      <c r="B26" s="63" t="s">
        <v>138</v>
      </c>
      <c r="C26" s="64">
        <v>36</v>
      </c>
      <c r="D26" s="64">
        <v>4</v>
      </c>
      <c r="E26" s="65">
        <v>40</v>
      </c>
      <c r="I26" s="70" t="s">
        <v>111</v>
      </c>
    </row>
    <row r="27" spans="1:9" x14ac:dyDescent="0.15">
      <c r="A27" s="70">
        <v>26</v>
      </c>
      <c r="B27" s="63" t="s">
        <v>168</v>
      </c>
      <c r="C27" s="64">
        <v>23</v>
      </c>
      <c r="D27" s="64">
        <v>12</v>
      </c>
      <c r="E27" s="65">
        <v>35</v>
      </c>
      <c r="I27" s="70" t="s">
        <v>278</v>
      </c>
    </row>
    <row r="28" spans="1:9" x14ac:dyDescent="0.15">
      <c r="A28" s="70">
        <v>27</v>
      </c>
      <c r="B28" s="63" t="s">
        <v>148</v>
      </c>
      <c r="C28" s="64">
        <v>29</v>
      </c>
      <c r="D28" s="64">
        <v>1</v>
      </c>
      <c r="E28" s="65">
        <v>30</v>
      </c>
      <c r="I28" s="70" t="s">
        <v>116</v>
      </c>
    </row>
    <row r="29" spans="1:9" x14ac:dyDescent="0.15">
      <c r="A29" s="70">
        <v>28</v>
      </c>
      <c r="B29" s="63" t="s">
        <v>123</v>
      </c>
      <c r="C29" s="64">
        <v>14</v>
      </c>
      <c r="D29" s="64">
        <v>15</v>
      </c>
      <c r="E29" s="65">
        <v>29</v>
      </c>
      <c r="I29" s="70" t="s">
        <v>121</v>
      </c>
    </row>
    <row r="30" spans="1:9" x14ac:dyDescent="0.15">
      <c r="A30" s="70">
        <v>29</v>
      </c>
      <c r="B30" s="63" t="s">
        <v>88</v>
      </c>
      <c r="C30" s="64">
        <v>15</v>
      </c>
      <c r="D30" s="64">
        <v>12</v>
      </c>
      <c r="E30" s="65">
        <v>27</v>
      </c>
      <c r="I30" s="70" t="s">
        <v>126</v>
      </c>
    </row>
    <row r="31" spans="1:9" x14ac:dyDescent="0.15">
      <c r="A31" s="71">
        <v>30</v>
      </c>
      <c r="B31" s="66" t="s">
        <v>118</v>
      </c>
      <c r="C31" s="67">
        <v>13</v>
      </c>
      <c r="D31" s="67">
        <v>14</v>
      </c>
      <c r="E31" s="68">
        <v>27</v>
      </c>
      <c r="I31" s="70" t="s">
        <v>145</v>
      </c>
    </row>
    <row r="32" spans="1:9" x14ac:dyDescent="0.15">
      <c r="A32" s="69">
        <v>31</v>
      </c>
      <c r="B32" s="60" t="s">
        <v>128</v>
      </c>
      <c r="C32" s="61">
        <v>20</v>
      </c>
      <c r="D32" s="61">
        <v>3</v>
      </c>
      <c r="E32" s="62">
        <v>23</v>
      </c>
      <c r="I32" s="70" t="s">
        <v>286</v>
      </c>
    </row>
    <row r="33" spans="1:9" x14ac:dyDescent="0.15">
      <c r="A33" s="70">
        <v>32</v>
      </c>
      <c r="B33" s="63" t="s">
        <v>292</v>
      </c>
      <c r="C33" s="64">
        <v>9</v>
      </c>
      <c r="D33" s="64">
        <v>11</v>
      </c>
      <c r="E33" s="65">
        <v>20</v>
      </c>
      <c r="I33" s="70" t="s">
        <v>131</v>
      </c>
    </row>
    <row r="34" spans="1:9" x14ac:dyDescent="0.15">
      <c r="A34" s="70">
        <v>33</v>
      </c>
      <c r="B34" s="63" t="s">
        <v>233</v>
      </c>
      <c r="C34" s="64">
        <v>7</v>
      </c>
      <c r="D34" s="64">
        <v>13</v>
      </c>
      <c r="E34" s="65">
        <v>20</v>
      </c>
      <c r="I34" s="70" t="s">
        <v>141</v>
      </c>
    </row>
    <row r="35" spans="1:9" x14ac:dyDescent="0.15">
      <c r="A35" s="70">
        <v>34</v>
      </c>
      <c r="B35" s="63" t="s">
        <v>218</v>
      </c>
      <c r="C35" s="64">
        <v>10</v>
      </c>
      <c r="D35" s="64">
        <v>7</v>
      </c>
      <c r="E35" s="65">
        <v>17</v>
      </c>
      <c r="I35" s="70" t="s">
        <v>146</v>
      </c>
    </row>
    <row r="36" spans="1:9" x14ac:dyDescent="0.15">
      <c r="A36" s="70">
        <v>35</v>
      </c>
      <c r="B36" s="63" t="s">
        <v>193</v>
      </c>
      <c r="C36" s="64">
        <v>7</v>
      </c>
      <c r="D36" s="64">
        <v>9</v>
      </c>
      <c r="E36" s="65">
        <v>16</v>
      </c>
      <c r="I36" s="70" t="s">
        <v>594</v>
      </c>
    </row>
    <row r="37" spans="1:9" x14ac:dyDescent="0.15">
      <c r="A37" s="70">
        <v>36</v>
      </c>
      <c r="B37" s="63" t="s">
        <v>238</v>
      </c>
      <c r="C37" s="64">
        <v>9</v>
      </c>
      <c r="D37" s="64">
        <v>7</v>
      </c>
      <c r="E37" s="65">
        <v>16</v>
      </c>
      <c r="I37" s="70" t="s">
        <v>166</v>
      </c>
    </row>
    <row r="38" spans="1:9" x14ac:dyDescent="0.15">
      <c r="A38" s="70">
        <v>37</v>
      </c>
      <c r="B38" s="63" t="s">
        <v>163</v>
      </c>
      <c r="C38" s="64">
        <v>11</v>
      </c>
      <c r="D38" s="64">
        <v>4</v>
      </c>
      <c r="E38" s="65">
        <v>15</v>
      </c>
      <c r="I38" s="70" t="s">
        <v>171</v>
      </c>
    </row>
    <row r="39" spans="1:9" x14ac:dyDescent="0.15">
      <c r="A39" s="70">
        <v>38</v>
      </c>
      <c r="B39" s="63" t="s">
        <v>203</v>
      </c>
      <c r="C39" s="64">
        <v>6</v>
      </c>
      <c r="D39" s="64">
        <v>9</v>
      </c>
      <c r="E39" s="65">
        <v>15</v>
      </c>
      <c r="I39" s="70" t="s">
        <v>150</v>
      </c>
    </row>
    <row r="40" spans="1:9" x14ac:dyDescent="0.15">
      <c r="A40" s="70">
        <v>39</v>
      </c>
      <c r="B40" s="63" t="s">
        <v>198</v>
      </c>
      <c r="C40" s="64">
        <v>10</v>
      </c>
      <c r="D40" s="64">
        <v>3</v>
      </c>
      <c r="E40" s="65">
        <v>13</v>
      </c>
      <c r="I40" s="70" t="s">
        <v>176</v>
      </c>
    </row>
    <row r="41" spans="1:9" x14ac:dyDescent="0.15">
      <c r="A41" s="71">
        <v>40</v>
      </c>
      <c r="B41" s="66" t="s">
        <v>276</v>
      </c>
      <c r="C41" s="67">
        <v>5</v>
      </c>
      <c r="D41" s="67">
        <v>8</v>
      </c>
      <c r="E41" s="68">
        <v>13</v>
      </c>
      <c r="I41" s="70" t="s">
        <v>302</v>
      </c>
    </row>
    <row r="42" spans="1:9" x14ac:dyDescent="0.15">
      <c r="A42" s="69">
        <v>41</v>
      </c>
      <c r="B42" s="60" t="s">
        <v>223</v>
      </c>
      <c r="C42" s="61">
        <v>10</v>
      </c>
      <c r="D42" s="61">
        <v>2</v>
      </c>
      <c r="E42" s="62">
        <v>12</v>
      </c>
      <c r="I42" s="70" t="s">
        <v>181</v>
      </c>
    </row>
    <row r="43" spans="1:9" x14ac:dyDescent="0.15">
      <c r="A43" s="70">
        <v>42</v>
      </c>
      <c r="B43" s="63" t="s">
        <v>183</v>
      </c>
      <c r="C43" s="64">
        <v>7</v>
      </c>
      <c r="D43" s="64">
        <v>5</v>
      </c>
      <c r="E43" s="65">
        <v>12</v>
      </c>
      <c r="I43" s="70" t="s">
        <v>310</v>
      </c>
    </row>
    <row r="44" spans="1:9" x14ac:dyDescent="0.15">
      <c r="A44" s="70">
        <v>43</v>
      </c>
      <c r="B44" s="63" t="s">
        <v>98</v>
      </c>
      <c r="C44" s="64">
        <v>10</v>
      </c>
      <c r="D44" s="64">
        <v>1</v>
      </c>
      <c r="E44" s="65">
        <v>11</v>
      </c>
      <c r="I44" s="70" t="s">
        <v>598</v>
      </c>
    </row>
    <row r="45" spans="1:9" x14ac:dyDescent="0.15">
      <c r="A45" s="70">
        <v>44</v>
      </c>
      <c r="B45" s="63" t="s">
        <v>208</v>
      </c>
      <c r="C45" s="64">
        <v>7</v>
      </c>
      <c r="D45" s="64">
        <v>4</v>
      </c>
      <c r="E45" s="65">
        <v>11</v>
      </c>
      <c r="I45" s="70" t="s">
        <v>186</v>
      </c>
    </row>
    <row r="46" spans="1:9" x14ac:dyDescent="0.15">
      <c r="A46" s="70">
        <v>45</v>
      </c>
      <c r="B46" s="63" t="s">
        <v>346</v>
      </c>
      <c r="C46" s="64">
        <v>5</v>
      </c>
      <c r="D46" s="64">
        <v>5</v>
      </c>
      <c r="E46" s="65">
        <v>10</v>
      </c>
      <c r="I46" s="70" t="s">
        <v>191</v>
      </c>
    </row>
    <row r="47" spans="1:9" x14ac:dyDescent="0.15">
      <c r="A47" s="70">
        <v>46</v>
      </c>
      <c r="B47" s="63" t="s">
        <v>188</v>
      </c>
      <c r="C47" s="64">
        <v>7</v>
      </c>
      <c r="D47" s="64">
        <v>2</v>
      </c>
      <c r="E47" s="65">
        <v>9</v>
      </c>
      <c r="I47" s="70" t="s">
        <v>196</v>
      </c>
    </row>
    <row r="48" spans="1:9" x14ac:dyDescent="0.15">
      <c r="A48" s="70">
        <v>47</v>
      </c>
      <c r="B48" s="63" t="s">
        <v>255</v>
      </c>
      <c r="C48" s="64">
        <v>5</v>
      </c>
      <c r="D48" s="64">
        <v>4</v>
      </c>
      <c r="E48" s="65">
        <v>9</v>
      </c>
      <c r="I48" s="70" t="s">
        <v>318</v>
      </c>
    </row>
    <row r="49" spans="1:9" x14ac:dyDescent="0.15">
      <c r="A49" s="70">
        <v>48</v>
      </c>
      <c r="B49" s="63" t="s">
        <v>280</v>
      </c>
      <c r="C49" s="64">
        <v>4</v>
      </c>
      <c r="D49" s="64">
        <v>5</v>
      </c>
      <c r="E49" s="65">
        <v>9</v>
      </c>
      <c r="I49" s="70" t="s">
        <v>201</v>
      </c>
    </row>
    <row r="50" spans="1:9" x14ac:dyDescent="0.15">
      <c r="A50" s="70">
        <v>49</v>
      </c>
      <c r="B50" s="63" t="s">
        <v>328</v>
      </c>
      <c r="C50" s="64">
        <v>4</v>
      </c>
      <c r="D50" s="64">
        <v>5</v>
      </c>
      <c r="E50" s="65">
        <v>9</v>
      </c>
      <c r="I50" s="70" t="s">
        <v>206</v>
      </c>
    </row>
    <row r="51" spans="1:9" x14ac:dyDescent="0.15">
      <c r="A51" s="71">
        <v>50</v>
      </c>
      <c r="B51" s="66" t="s">
        <v>243</v>
      </c>
      <c r="C51" s="67">
        <v>7</v>
      </c>
      <c r="D51" s="67">
        <v>2</v>
      </c>
      <c r="E51" s="68">
        <v>9</v>
      </c>
      <c r="I51" s="70" t="s">
        <v>595</v>
      </c>
    </row>
    <row r="52" spans="1:9" x14ac:dyDescent="0.15">
      <c r="A52" s="69">
        <v>51</v>
      </c>
      <c r="B52" s="60" t="s">
        <v>173</v>
      </c>
      <c r="C52" s="61">
        <v>6</v>
      </c>
      <c r="D52" s="61">
        <v>3</v>
      </c>
      <c r="E52" s="62">
        <v>9</v>
      </c>
      <c r="I52" s="70" t="s">
        <v>216</v>
      </c>
    </row>
    <row r="53" spans="1:9" x14ac:dyDescent="0.15">
      <c r="A53" s="70">
        <v>52</v>
      </c>
      <c r="B53" s="63" t="s">
        <v>155</v>
      </c>
      <c r="C53" s="64">
        <v>7</v>
      </c>
      <c r="D53" s="64">
        <v>2</v>
      </c>
      <c r="E53" s="65">
        <v>9</v>
      </c>
      <c r="I53" s="70" t="s">
        <v>205</v>
      </c>
    </row>
    <row r="54" spans="1:9" x14ac:dyDescent="0.15">
      <c r="A54" s="70">
        <v>53</v>
      </c>
      <c r="B54" s="63" t="s">
        <v>55</v>
      </c>
      <c r="C54" s="64">
        <v>3</v>
      </c>
      <c r="D54" s="64">
        <v>6</v>
      </c>
      <c r="E54" s="65">
        <v>9</v>
      </c>
      <c r="I54" s="70" t="s">
        <v>221</v>
      </c>
    </row>
    <row r="55" spans="1:9" x14ac:dyDescent="0.15">
      <c r="A55" s="70">
        <v>54</v>
      </c>
      <c r="B55" s="63" t="s">
        <v>320</v>
      </c>
      <c r="C55" s="64">
        <v>5</v>
      </c>
      <c r="D55" s="64">
        <v>4</v>
      </c>
      <c r="E55" s="65">
        <v>9</v>
      </c>
      <c r="I55" s="70" t="s">
        <v>231</v>
      </c>
    </row>
    <row r="56" spans="1:9" x14ac:dyDescent="0.15">
      <c r="A56" s="70">
        <v>55</v>
      </c>
      <c r="B56" s="63" t="s">
        <v>178</v>
      </c>
      <c r="C56" s="64">
        <v>2</v>
      </c>
      <c r="D56" s="64">
        <v>6</v>
      </c>
      <c r="E56" s="65">
        <v>8</v>
      </c>
      <c r="I56" s="70" t="s">
        <v>236</v>
      </c>
    </row>
    <row r="57" spans="1:9" x14ac:dyDescent="0.15">
      <c r="A57" s="70">
        <v>56</v>
      </c>
      <c r="B57" s="63" t="s">
        <v>263</v>
      </c>
      <c r="C57" s="64">
        <v>6</v>
      </c>
      <c r="D57" s="64">
        <v>2</v>
      </c>
      <c r="E57" s="65">
        <v>8</v>
      </c>
      <c r="I57" s="70" t="s">
        <v>241</v>
      </c>
    </row>
    <row r="58" spans="1:9" x14ac:dyDescent="0.15">
      <c r="A58" s="70">
        <v>57</v>
      </c>
      <c r="B58" s="63" t="s">
        <v>316</v>
      </c>
      <c r="C58" s="64">
        <v>5</v>
      </c>
      <c r="D58" s="64">
        <v>3</v>
      </c>
      <c r="E58" s="65">
        <v>8</v>
      </c>
      <c r="I58" s="70" t="s">
        <v>100</v>
      </c>
    </row>
    <row r="59" spans="1:9" x14ac:dyDescent="0.15">
      <c r="A59" s="70">
        <v>58</v>
      </c>
      <c r="B59" s="63" t="s">
        <v>253</v>
      </c>
      <c r="C59" s="64">
        <v>4</v>
      </c>
      <c r="D59" s="64">
        <v>3</v>
      </c>
      <c r="E59" s="65">
        <v>7</v>
      </c>
      <c r="I59" s="70" t="s">
        <v>246</v>
      </c>
    </row>
    <row r="60" spans="1:9" x14ac:dyDescent="0.15">
      <c r="A60" s="70">
        <v>59</v>
      </c>
      <c r="B60" s="63" t="s">
        <v>228</v>
      </c>
      <c r="C60" s="64">
        <v>3</v>
      </c>
      <c r="D60" s="64">
        <v>4</v>
      </c>
      <c r="E60" s="65">
        <v>7</v>
      </c>
      <c r="I60" s="70" t="s">
        <v>251</v>
      </c>
    </row>
    <row r="61" spans="1:9" x14ac:dyDescent="0.15">
      <c r="A61" s="71">
        <v>60</v>
      </c>
      <c r="B61" s="66" t="s">
        <v>296</v>
      </c>
      <c r="C61" s="67">
        <v>1</v>
      </c>
      <c r="D61" s="67">
        <v>6</v>
      </c>
      <c r="E61" s="68">
        <v>7</v>
      </c>
      <c r="I61" s="70" t="s">
        <v>261</v>
      </c>
    </row>
    <row r="62" spans="1:9" x14ac:dyDescent="0.15">
      <c r="A62" s="69">
        <v>61</v>
      </c>
      <c r="B62" s="60" t="s">
        <v>165</v>
      </c>
      <c r="C62" s="61">
        <v>2</v>
      </c>
      <c r="D62" s="61">
        <v>5</v>
      </c>
      <c r="E62" s="62">
        <v>7</v>
      </c>
      <c r="I62" s="70" t="s">
        <v>330</v>
      </c>
    </row>
    <row r="63" spans="1:9" x14ac:dyDescent="0.15">
      <c r="A63" s="70">
        <v>62</v>
      </c>
      <c r="B63" s="63" t="s">
        <v>351</v>
      </c>
      <c r="C63" s="64">
        <v>4</v>
      </c>
      <c r="D63" s="64">
        <v>2</v>
      </c>
      <c r="E63" s="65">
        <v>6</v>
      </c>
      <c r="I63" s="71" t="s">
        <v>266</v>
      </c>
    </row>
    <row r="64" spans="1:9" x14ac:dyDescent="0.15">
      <c r="A64" s="70">
        <v>63</v>
      </c>
      <c r="B64" s="63" t="s">
        <v>258</v>
      </c>
      <c r="C64" s="64">
        <v>4</v>
      </c>
      <c r="D64" s="64">
        <v>2</v>
      </c>
      <c r="E64" s="65">
        <v>6</v>
      </c>
    </row>
    <row r="65" spans="1:5" x14ac:dyDescent="0.15">
      <c r="A65" s="70">
        <v>64</v>
      </c>
      <c r="B65" s="63" t="s">
        <v>300</v>
      </c>
      <c r="C65" s="64">
        <v>3</v>
      </c>
      <c r="D65" s="64">
        <v>3</v>
      </c>
      <c r="E65" s="65">
        <v>6</v>
      </c>
    </row>
    <row r="66" spans="1:5" x14ac:dyDescent="0.15">
      <c r="A66" s="70">
        <v>65</v>
      </c>
      <c r="B66" s="63" t="s">
        <v>308</v>
      </c>
      <c r="C66" s="64">
        <v>2</v>
      </c>
      <c r="D66" s="64">
        <v>4</v>
      </c>
      <c r="E66" s="65">
        <v>6</v>
      </c>
    </row>
    <row r="67" spans="1:5" x14ac:dyDescent="0.15">
      <c r="A67" s="70">
        <v>66</v>
      </c>
      <c r="B67" s="63" t="s">
        <v>268</v>
      </c>
      <c r="C67" s="64">
        <v>3</v>
      </c>
      <c r="D67" s="64">
        <v>3</v>
      </c>
      <c r="E67" s="65">
        <v>6</v>
      </c>
    </row>
    <row r="68" spans="1:5" x14ac:dyDescent="0.15">
      <c r="A68" s="70">
        <v>67</v>
      </c>
      <c r="B68" s="63" t="s">
        <v>312</v>
      </c>
      <c r="C68" s="64">
        <v>5</v>
      </c>
      <c r="D68" s="64">
        <v>1</v>
      </c>
      <c r="E68" s="65">
        <v>6</v>
      </c>
    </row>
    <row r="69" spans="1:5" x14ac:dyDescent="0.15">
      <c r="A69" s="70">
        <v>68</v>
      </c>
      <c r="B69" s="63" t="s">
        <v>60</v>
      </c>
      <c r="C69" s="64">
        <v>4</v>
      </c>
      <c r="D69" s="64">
        <v>1</v>
      </c>
      <c r="E69" s="65">
        <v>5</v>
      </c>
    </row>
    <row r="70" spans="1:5" x14ac:dyDescent="0.15">
      <c r="A70" s="70">
        <v>69</v>
      </c>
      <c r="B70" s="63" t="s">
        <v>337</v>
      </c>
      <c r="C70" s="64">
        <v>2</v>
      </c>
      <c r="D70" s="64">
        <v>3</v>
      </c>
      <c r="E70" s="65">
        <v>5</v>
      </c>
    </row>
    <row r="71" spans="1:5" x14ac:dyDescent="0.15">
      <c r="A71" s="71">
        <v>70</v>
      </c>
      <c r="B71" s="66" t="s">
        <v>85</v>
      </c>
      <c r="C71" s="67">
        <v>4</v>
      </c>
      <c r="D71" s="67">
        <v>1</v>
      </c>
      <c r="E71" s="68">
        <v>5</v>
      </c>
    </row>
    <row r="72" spans="1:5" x14ac:dyDescent="0.15">
      <c r="A72" s="69">
        <v>71</v>
      </c>
      <c r="B72" s="60" t="s">
        <v>324</v>
      </c>
      <c r="C72" s="61">
        <v>2</v>
      </c>
      <c r="D72" s="61">
        <v>2</v>
      </c>
      <c r="E72" s="62">
        <v>4</v>
      </c>
    </row>
    <row r="73" spans="1:5" x14ac:dyDescent="0.15">
      <c r="A73" s="70">
        <v>72</v>
      </c>
      <c r="B73" s="63" t="s">
        <v>70</v>
      </c>
      <c r="C73" s="64">
        <v>3</v>
      </c>
      <c r="D73" s="64">
        <v>1</v>
      </c>
      <c r="E73" s="65">
        <v>4</v>
      </c>
    </row>
    <row r="74" spans="1:5" x14ac:dyDescent="0.15">
      <c r="A74" s="70">
        <v>73</v>
      </c>
      <c r="B74" s="63" t="s">
        <v>304</v>
      </c>
      <c r="C74" s="64">
        <v>3</v>
      </c>
      <c r="D74" s="64">
        <v>1</v>
      </c>
      <c r="E74" s="65">
        <v>4</v>
      </c>
    </row>
    <row r="75" spans="1:5" x14ac:dyDescent="0.15">
      <c r="A75" s="70">
        <v>74</v>
      </c>
      <c r="B75" s="63" t="s">
        <v>25</v>
      </c>
      <c r="C75" s="64">
        <v>4</v>
      </c>
      <c r="D75" s="64">
        <v>0</v>
      </c>
      <c r="E75" s="65">
        <v>4</v>
      </c>
    </row>
    <row r="76" spans="1:5" x14ac:dyDescent="0.15">
      <c r="A76" s="70">
        <v>75</v>
      </c>
      <c r="B76" s="63" t="s">
        <v>35</v>
      </c>
      <c r="C76" s="64">
        <v>2</v>
      </c>
      <c r="D76" s="64">
        <v>2</v>
      </c>
      <c r="E76" s="65">
        <v>4</v>
      </c>
    </row>
    <row r="77" spans="1:5" x14ac:dyDescent="0.15">
      <c r="A77" s="70">
        <v>76</v>
      </c>
      <c r="B77" s="63" t="s">
        <v>90</v>
      </c>
      <c r="C77" s="64">
        <v>3</v>
      </c>
      <c r="D77" s="64">
        <v>1</v>
      </c>
      <c r="E77" s="65">
        <v>4</v>
      </c>
    </row>
    <row r="78" spans="1:5" x14ac:dyDescent="0.15">
      <c r="A78" s="70">
        <v>77</v>
      </c>
      <c r="B78" s="63" t="s">
        <v>226</v>
      </c>
      <c r="C78" s="64">
        <v>4</v>
      </c>
      <c r="D78" s="64">
        <v>0</v>
      </c>
      <c r="E78" s="65">
        <v>4</v>
      </c>
    </row>
    <row r="79" spans="1:5" x14ac:dyDescent="0.15">
      <c r="A79" s="70">
        <v>78</v>
      </c>
      <c r="B79" s="63" t="s">
        <v>105</v>
      </c>
      <c r="C79" s="64">
        <v>3</v>
      </c>
      <c r="D79" s="64">
        <v>1</v>
      </c>
      <c r="E79" s="65">
        <v>4</v>
      </c>
    </row>
    <row r="80" spans="1:5" x14ac:dyDescent="0.15">
      <c r="A80" s="70">
        <v>79</v>
      </c>
      <c r="B80" s="63" t="s">
        <v>215</v>
      </c>
      <c r="C80" s="64">
        <v>1</v>
      </c>
      <c r="D80" s="64">
        <v>3</v>
      </c>
      <c r="E80" s="65">
        <v>4</v>
      </c>
    </row>
    <row r="81" spans="1:5" x14ac:dyDescent="0.15">
      <c r="A81" s="71">
        <v>80</v>
      </c>
      <c r="B81" s="66" t="s">
        <v>272</v>
      </c>
      <c r="C81" s="67">
        <v>2</v>
      </c>
      <c r="D81" s="67">
        <v>1</v>
      </c>
      <c r="E81" s="68">
        <v>3</v>
      </c>
    </row>
    <row r="82" spans="1:5" x14ac:dyDescent="0.15">
      <c r="A82" s="69">
        <v>81</v>
      </c>
      <c r="B82" s="60" t="s">
        <v>240</v>
      </c>
      <c r="C82" s="61">
        <v>0</v>
      </c>
      <c r="D82" s="61">
        <v>3</v>
      </c>
      <c r="E82" s="62">
        <v>3</v>
      </c>
    </row>
    <row r="83" spans="1:5" x14ac:dyDescent="0.15">
      <c r="A83" s="70">
        <v>82</v>
      </c>
      <c r="B83" s="63" t="s">
        <v>250</v>
      </c>
      <c r="C83" s="64">
        <v>1</v>
      </c>
      <c r="D83" s="64">
        <v>2</v>
      </c>
      <c r="E83" s="65">
        <v>3</v>
      </c>
    </row>
    <row r="84" spans="1:5" x14ac:dyDescent="0.15">
      <c r="A84" s="70">
        <v>83</v>
      </c>
      <c r="B84" s="63" t="s">
        <v>106</v>
      </c>
      <c r="C84" s="64">
        <v>1</v>
      </c>
      <c r="D84" s="64">
        <v>2</v>
      </c>
      <c r="E84" s="65">
        <v>3</v>
      </c>
    </row>
    <row r="85" spans="1:5" x14ac:dyDescent="0.15">
      <c r="A85" s="70">
        <v>84</v>
      </c>
      <c r="B85" s="63" t="s">
        <v>75</v>
      </c>
      <c r="C85" s="64">
        <v>2</v>
      </c>
      <c r="D85" s="64">
        <v>1</v>
      </c>
      <c r="E85" s="65">
        <v>3</v>
      </c>
    </row>
    <row r="86" spans="1:5" x14ac:dyDescent="0.15">
      <c r="A86" s="70">
        <v>85</v>
      </c>
      <c r="B86" s="63" t="s">
        <v>284</v>
      </c>
      <c r="C86" s="64">
        <v>3</v>
      </c>
      <c r="D86" s="64">
        <v>0</v>
      </c>
      <c r="E86" s="65">
        <v>3</v>
      </c>
    </row>
    <row r="87" spans="1:5" x14ac:dyDescent="0.15">
      <c r="A87" s="70">
        <v>86</v>
      </c>
      <c r="B87" s="63" t="s">
        <v>282</v>
      </c>
      <c r="C87" s="64">
        <v>0</v>
      </c>
      <c r="D87" s="64">
        <v>3</v>
      </c>
      <c r="E87" s="65">
        <v>3</v>
      </c>
    </row>
    <row r="88" spans="1:5" x14ac:dyDescent="0.15">
      <c r="A88" s="70">
        <v>87</v>
      </c>
      <c r="B88" s="63" t="s">
        <v>30</v>
      </c>
      <c r="C88" s="64">
        <v>1</v>
      </c>
      <c r="D88" s="64">
        <v>2</v>
      </c>
      <c r="E88" s="65">
        <v>3</v>
      </c>
    </row>
    <row r="89" spans="1:5" x14ac:dyDescent="0.15">
      <c r="A89" s="70">
        <v>88</v>
      </c>
      <c r="B89" s="63" t="s">
        <v>288</v>
      </c>
      <c r="C89" s="64">
        <v>3</v>
      </c>
      <c r="D89" s="64">
        <v>0</v>
      </c>
      <c r="E89" s="65">
        <v>3</v>
      </c>
    </row>
    <row r="90" spans="1:5" x14ac:dyDescent="0.15">
      <c r="A90" s="70">
        <v>89</v>
      </c>
      <c r="B90" s="63" t="s">
        <v>333</v>
      </c>
      <c r="C90" s="64">
        <v>2</v>
      </c>
      <c r="D90" s="64">
        <v>1</v>
      </c>
      <c r="E90" s="65">
        <v>3</v>
      </c>
    </row>
    <row r="91" spans="1:5" x14ac:dyDescent="0.15">
      <c r="A91" s="71">
        <v>90</v>
      </c>
      <c r="B91" s="66" t="s">
        <v>339</v>
      </c>
      <c r="C91" s="67">
        <v>3</v>
      </c>
      <c r="D91" s="67">
        <v>0</v>
      </c>
      <c r="E91" s="68">
        <v>3</v>
      </c>
    </row>
    <row r="92" spans="1:5" x14ac:dyDescent="0.15">
      <c r="A92" s="69">
        <v>91</v>
      </c>
      <c r="B92" s="60" t="s">
        <v>40</v>
      </c>
      <c r="C92" s="61">
        <v>1</v>
      </c>
      <c r="D92" s="61">
        <v>2</v>
      </c>
      <c r="E92" s="62">
        <v>3</v>
      </c>
    </row>
    <row r="93" spans="1:5" x14ac:dyDescent="0.15">
      <c r="A93" s="70">
        <v>92</v>
      </c>
      <c r="B93" s="63" t="s">
        <v>95</v>
      </c>
      <c r="C93" s="64">
        <v>1</v>
      </c>
      <c r="D93" s="64">
        <v>2</v>
      </c>
      <c r="E93" s="65">
        <v>3</v>
      </c>
    </row>
    <row r="94" spans="1:5" x14ac:dyDescent="0.15">
      <c r="A94" s="70">
        <v>93</v>
      </c>
      <c r="B94" s="63" t="s">
        <v>50</v>
      </c>
      <c r="C94" s="64">
        <v>3</v>
      </c>
      <c r="D94" s="64">
        <v>0</v>
      </c>
      <c r="E94" s="65">
        <v>3</v>
      </c>
    </row>
    <row r="95" spans="1:5" x14ac:dyDescent="0.15">
      <c r="A95" s="70">
        <v>94</v>
      </c>
      <c r="B95" s="63" t="s">
        <v>256</v>
      </c>
      <c r="C95" s="64">
        <v>2</v>
      </c>
      <c r="D95" s="64">
        <v>1</v>
      </c>
      <c r="E95" s="65">
        <v>3</v>
      </c>
    </row>
    <row r="96" spans="1:5" x14ac:dyDescent="0.15">
      <c r="A96" s="70">
        <v>95</v>
      </c>
      <c r="B96" s="63" t="s">
        <v>9</v>
      </c>
      <c r="C96" s="64">
        <v>1</v>
      </c>
      <c r="D96" s="64">
        <v>1</v>
      </c>
      <c r="E96" s="65">
        <v>2</v>
      </c>
    </row>
    <row r="97" spans="1:5" x14ac:dyDescent="0.15">
      <c r="A97" s="70">
        <v>96</v>
      </c>
      <c r="B97" s="63" t="s">
        <v>14</v>
      </c>
      <c r="C97" s="64">
        <v>0</v>
      </c>
      <c r="D97" s="64">
        <v>2</v>
      </c>
      <c r="E97" s="65">
        <v>2</v>
      </c>
    </row>
    <row r="98" spans="1:5" x14ac:dyDescent="0.15">
      <c r="A98" s="70">
        <v>97</v>
      </c>
      <c r="B98" s="63" t="s">
        <v>20</v>
      </c>
      <c r="C98" s="64">
        <v>1</v>
      </c>
      <c r="D98" s="64">
        <v>1</v>
      </c>
      <c r="E98" s="65">
        <v>2</v>
      </c>
    </row>
    <row r="99" spans="1:5" x14ac:dyDescent="0.15">
      <c r="A99" s="70">
        <v>98</v>
      </c>
      <c r="B99" s="63" t="s">
        <v>180</v>
      </c>
      <c r="C99" s="64">
        <v>2</v>
      </c>
      <c r="D99" s="64">
        <v>0</v>
      </c>
      <c r="E99" s="65">
        <v>2</v>
      </c>
    </row>
    <row r="100" spans="1:5" x14ac:dyDescent="0.15">
      <c r="A100" s="70">
        <v>99</v>
      </c>
      <c r="B100" s="63" t="s">
        <v>135</v>
      </c>
      <c r="C100" s="64">
        <v>1</v>
      </c>
      <c r="D100" s="64">
        <v>1</v>
      </c>
      <c r="E100" s="65">
        <v>2</v>
      </c>
    </row>
    <row r="101" spans="1:5" x14ac:dyDescent="0.15">
      <c r="A101" s="71">
        <v>100</v>
      </c>
      <c r="B101" s="66" t="s">
        <v>140</v>
      </c>
      <c r="C101" s="67">
        <v>0</v>
      </c>
      <c r="D101" s="67">
        <v>2</v>
      </c>
      <c r="E101" s="68">
        <v>2</v>
      </c>
    </row>
    <row r="102" spans="1:5" x14ac:dyDescent="0.15">
      <c r="A102" s="69">
        <v>101</v>
      </c>
      <c r="B102" s="60" t="s">
        <v>136</v>
      </c>
      <c r="C102" s="61">
        <v>1</v>
      </c>
      <c r="D102" s="61">
        <v>1</v>
      </c>
      <c r="E102" s="62">
        <v>2</v>
      </c>
    </row>
    <row r="103" spans="1:5" x14ac:dyDescent="0.15">
      <c r="A103" s="70">
        <v>102</v>
      </c>
      <c r="B103" s="63" t="s">
        <v>190</v>
      </c>
      <c r="C103" s="64">
        <v>1</v>
      </c>
      <c r="D103" s="64">
        <v>1</v>
      </c>
      <c r="E103" s="65">
        <v>2</v>
      </c>
    </row>
    <row r="104" spans="1:5" x14ac:dyDescent="0.15">
      <c r="A104" s="70">
        <v>103</v>
      </c>
      <c r="B104" s="63" t="s">
        <v>341</v>
      </c>
      <c r="C104" s="64">
        <v>1</v>
      </c>
      <c r="D104" s="64">
        <v>1</v>
      </c>
      <c r="E104" s="65">
        <v>2</v>
      </c>
    </row>
    <row r="105" spans="1:5" x14ac:dyDescent="0.15">
      <c r="A105" s="70">
        <v>104</v>
      </c>
      <c r="B105" s="63" t="s">
        <v>45</v>
      </c>
      <c r="C105" s="64">
        <v>2</v>
      </c>
      <c r="D105" s="64">
        <v>0</v>
      </c>
      <c r="E105" s="65">
        <v>2</v>
      </c>
    </row>
    <row r="106" spans="1:5" x14ac:dyDescent="0.15">
      <c r="A106" s="70">
        <v>105</v>
      </c>
      <c r="B106" s="63" t="s">
        <v>210</v>
      </c>
      <c r="C106" s="64">
        <v>2</v>
      </c>
      <c r="D106" s="64">
        <v>0</v>
      </c>
      <c r="E106" s="65">
        <v>2</v>
      </c>
    </row>
    <row r="107" spans="1:5" x14ac:dyDescent="0.15">
      <c r="A107" s="70">
        <v>106</v>
      </c>
      <c r="B107" s="63" t="s">
        <v>344</v>
      </c>
      <c r="C107" s="64">
        <v>1</v>
      </c>
      <c r="D107" s="64">
        <v>1</v>
      </c>
      <c r="E107" s="65">
        <v>2</v>
      </c>
    </row>
    <row r="108" spans="1:5" x14ac:dyDescent="0.15">
      <c r="A108" s="70">
        <v>107</v>
      </c>
      <c r="B108" s="63" t="s">
        <v>120</v>
      </c>
      <c r="C108" s="64">
        <v>1</v>
      </c>
      <c r="D108" s="64">
        <v>0</v>
      </c>
      <c r="E108" s="65">
        <v>1</v>
      </c>
    </row>
    <row r="109" spans="1:5" x14ac:dyDescent="0.15">
      <c r="A109" s="70">
        <v>108</v>
      </c>
      <c r="B109" s="63" t="s">
        <v>354</v>
      </c>
      <c r="C109" s="64">
        <v>0</v>
      </c>
      <c r="D109" s="64">
        <v>1</v>
      </c>
      <c r="E109" s="65">
        <v>1</v>
      </c>
    </row>
    <row r="110" spans="1:5" x14ac:dyDescent="0.15">
      <c r="A110" s="70">
        <v>109</v>
      </c>
      <c r="B110" s="63" t="s">
        <v>26</v>
      </c>
      <c r="C110" s="64">
        <v>1</v>
      </c>
      <c r="D110" s="64">
        <v>0</v>
      </c>
      <c r="E110" s="65">
        <v>1</v>
      </c>
    </row>
    <row r="111" spans="1:5" x14ac:dyDescent="0.15">
      <c r="A111" s="71">
        <v>110</v>
      </c>
      <c r="B111" s="66" t="s">
        <v>130</v>
      </c>
      <c r="C111" s="67">
        <v>0</v>
      </c>
      <c r="D111" s="67">
        <v>1</v>
      </c>
      <c r="E111" s="68">
        <v>1</v>
      </c>
    </row>
    <row r="112" spans="1:5" x14ac:dyDescent="0.15">
      <c r="A112" s="69">
        <v>111</v>
      </c>
      <c r="B112" s="60" t="s">
        <v>170</v>
      </c>
      <c r="C112" s="61">
        <v>0</v>
      </c>
      <c r="D112" s="61">
        <v>1</v>
      </c>
      <c r="E112" s="62">
        <v>1</v>
      </c>
    </row>
    <row r="113" spans="1:5" x14ac:dyDescent="0.15">
      <c r="A113" s="70">
        <v>112</v>
      </c>
      <c r="B113" s="63" t="s">
        <v>245</v>
      </c>
      <c r="C113" s="64">
        <v>0</v>
      </c>
      <c r="D113" s="64">
        <v>1</v>
      </c>
      <c r="E113" s="65">
        <v>1</v>
      </c>
    </row>
    <row r="114" spans="1:5" x14ac:dyDescent="0.15">
      <c r="A114" s="70">
        <v>113</v>
      </c>
      <c r="B114" s="63" t="s">
        <v>175</v>
      </c>
      <c r="C114" s="64">
        <v>0</v>
      </c>
      <c r="D114" s="64">
        <v>1</v>
      </c>
      <c r="E114" s="65">
        <v>1</v>
      </c>
    </row>
    <row r="115" spans="1:5" x14ac:dyDescent="0.15">
      <c r="A115" s="70">
        <v>114</v>
      </c>
      <c r="B115" s="63" t="s">
        <v>91</v>
      </c>
      <c r="C115" s="64">
        <v>1</v>
      </c>
      <c r="D115" s="64">
        <v>0</v>
      </c>
      <c r="E115" s="65">
        <v>1</v>
      </c>
    </row>
    <row r="116" spans="1:5" x14ac:dyDescent="0.15">
      <c r="A116" s="70">
        <v>115</v>
      </c>
      <c r="B116" s="63" t="s">
        <v>260</v>
      </c>
      <c r="C116" s="64">
        <v>1</v>
      </c>
      <c r="D116" s="64">
        <v>0</v>
      </c>
      <c r="E116" s="65">
        <v>1</v>
      </c>
    </row>
    <row r="117" spans="1:5" x14ac:dyDescent="0.15">
      <c r="A117" s="70">
        <v>116</v>
      </c>
      <c r="B117" s="63" t="s">
        <v>265</v>
      </c>
      <c r="C117" s="64">
        <v>1</v>
      </c>
      <c r="D117" s="64">
        <v>0</v>
      </c>
      <c r="E117" s="65">
        <v>1</v>
      </c>
    </row>
    <row r="118" spans="1:5" x14ac:dyDescent="0.15">
      <c r="A118" s="70">
        <v>117</v>
      </c>
      <c r="B118" s="63" t="s">
        <v>270</v>
      </c>
      <c r="C118" s="64">
        <v>0</v>
      </c>
      <c r="D118" s="64">
        <v>1</v>
      </c>
      <c r="E118" s="65">
        <v>1</v>
      </c>
    </row>
    <row r="119" spans="1:5" x14ac:dyDescent="0.15">
      <c r="A119" s="70">
        <v>118</v>
      </c>
      <c r="B119" s="63" t="s">
        <v>274</v>
      </c>
      <c r="C119" s="64">
        <v>1</v>
      </c>
      <c r="D119" s="64">
        <v>0</v>
      </c>
      <c r="E119" s="65">
        <v>1</v>
      </c>
    </row>
    <row r="120" spans="1:5" x14ac:dyDescent="0.15">
      <c r="A120" s="70">
        <v>119</v>
      </c>
      <c r="B120" s="63" t="s">
        <v>213</v>
      </c>
      <c r="C120" s="64">
        <v>1</v>
      </c>
      <c r="D120" s="64">
        <v>0</v>
      </c>
      <c r="E120" s="65">
        <v>1</v>
      </c>
    </row>
    <row r="121" spans="1:5" x14ac:dyDescent="0.15">
      <c r="A121" s="71">
        <v>120</v>
      </c>
      <c r="B121" s="66" t="s">
        <v>80</v>
      </c>
      <c r="C121" s="67">
        <v>1</v>
      </c>
      <c r="D121" s="67">
        <v>0</v>
      </c>
      <c r="E121" s="68">
        <v>1</v>
      </c>
    </row>
    <row r="122" spans="1:5" x14ac:dyDescent="0.15">
      <c r="A122" s="69">
        <v>121</v>
      </c>
      <c r="B122" s="60" t="s">
        <v>290</v>
      </c>
      <c r="C122" s="61">
        <v>0</v>
      </c>
      <c r="D122" s="61">
        <v>1</v>
      </c>
      <c r="E122" s="62">
        <v>1</v>
      </c>
    </row>
    <row r="123" spans="1:5" x14ac:dyDescent="0.15">
      <c r="A123" s="70">
        <v>122</v>
      </c>
      <c r="B123" s="63" t="s">
        <v>248</v>
      </c>
      <c r="C123" s="64">
        <v>0</v>
      </c>
      <c r="D123" s="64">
        <v>1</v>
      </c>
      <c r="E123" s="65">
        <v>1</v>
      </c>
    </row>
    <row r="124" spans="1:5" x14ac:dyDescent="0.15">
      <c r="A124" s="70">
        <v>123</v>
      </c>
      <c r="B124" s="63" t="s">
        <v>151</v>
      </c>
      <c r="C124" s="64">
        <v>1</v>
      </c>
      <c r="D124" s="64">
        <v>0</v>
      </c>
      <c r="E124" s="65">
        <v>1</v>
      </c>
    </row>
    <row r="125" spans="1:5" x14ac:dyDescent="0.15">
      <c r="A125" s="70">
        <v>124</v>
      </c>
      <c r="B125" s="63" t="s">
        <v>161</v>
      </c>
      <c r="C125" s="64">
        <v>1</v>
      </c>
      <c r="D125" s="64">
        <v>0</v>
      </c>
      <c r="E125" s="65">
        <v>1</v>
      </c>
    </row>
    <row r="126" spans="1:5" x14ac:dyDescent="0.15">
      <c r="A126" s="70">
        <v>125</v>
      </c>
      <c r="B126" s="63" t="s">
        <v>195</v>
      </c>
      <c r="C126" s="64">
        <v>0</v>
      </c>
      <c r="D126" s="64">
        <v>1</v>
      </c>
      <c r="E126" s="65">
        <v>1</v>
      </c>
    </row>
    <row r="127" spans="1:5" x14ac:dyDescent="0.15">
      <c r="A127" s="70">
        <v>126</v>
      </c>
      <c r="B127" s="63" t="s">
        <v>294</v>
      </c>
      <c r="C127" s="64">
        <v>1</v>
      </c>
      <c r="D127" s="64">
        <v>0</v>
      </c>
      <c r="E127" s="65">
        <v>1</v>
      </c>
    </row>
    <row r="128" spans="1:5" x14ac:dyDescent="0.15">
      <c r="A128" s="70">
        <v>127</v>
      </c>
      <c r="B128" s="63" t="s">
        <v>298</v>
      </c>
      <c r="C128" s="64">
        <v>0</v>
      </c>
      <c r="D128" s="64">
        <v>1</v>
      </c>
      <c r="E128" s="65">
        <v>1</v>
      </c>
    </row>
    <row r="129" spans="1:5" x14ac:dyDescent="0.15">
      <c r="A129" s="70">
        <v>128</v>
      </c>
      <c r="B129" s="63" t="s">
        <v>348</v>
      </c>
      <c r="C129" s="64">
        <v>1</v>
      </c>
      <c r="D129" s="64">
        <v>0</v>
      </c>
      <c r="E129" s="65">
        <v>1</v>
      </c>
    </row>
    <row r="130" spans="1:5" x14ac:dyDescent="0.15">
      <c r="A130" s="70">
        <v>129</v>
      </c>
      <c r="B130" s="63" t="s">
        <v>306</v>
      </c>
      <c r="C130" s="64">
        <v>1</v>
      </c>
      <c r="D130" s="64">
        <v>0</v>
      </c>
      <c r="E130" s="65">
        <v>1</v>
      </c>
    </row>
    <row r="131" spans="1:5" x14ac:dyDescent="0.15">
      <c r="A131" s="81">
        <v>130</v>
      </c>
      <c r="B131" s="82" t="s">
        <v>200</v>
      </c>
      <c r="C131" s="83">
        <v>1</v>
      </c>
      <c r="D131" s="83">
        <v>0</v>
      </c>
      <c r="E131" s="84">
        <v>1</v>
      </c>
    </row>
    <row r="132" spans="1:5" x14ac:dyDescent="0.15">
      <c r="A132" s="69">
        <v>131</v>
      </c>
      <c r="B132" s="85" t="s">
        <v>160</v>
      </c>
      <c r="C132" s="61">
        <v>0</v>
      </c>
      <c r="D132" s="61">
        <v>1</v>
      </c>
      <c r="E132" s="62">
        <v>1</v>
      </c>
    </row>
    <row r="133" spans="1:5" x14ac:dyDescent="0.15">
      <c r="A133" s="70">
        <v>132</v>
      </c>
      <c r="B133" s="86" t="s">
        <v>322</v>
      </c>
      <c r="C133" s="64">
        <v>1</v>
      </c>
      <c r="D133" s="64">
        <v>0</v>
      </c>
      <c r="E133" s="65">
        <v>1</v>
      </c>
    </row>
    <row r="134" spans="1:5" x14ac:dyDescent="0.15">
      <c r="A134" s="70">
        <v>133</v>
      </c>
      <c r="B134" s="86" t="s">
        <v>326</v>
      </c>
      <c r="C134" s="64">
        <v>0</v>
      </c>
      <c r="D134" s="64">
        <v>1</v>
      </c>
      <c r="E134" s="65">
        <v>1</v>
      </c>
    </row>
    <row r="135" spans="1:5" x14ac:dyDescent="0.15">
      <c r="A135" s="70">
        <v>134</v>
      </c>
      <c r="B135" s="86" t="s">
        <v>115</v>
      </c>
      <c r="C135" s="64">
        <v>0</v>
      </c>
      <c r="D135" s="64">
        <v>1</v>
      </c>
      <c r="E135" s="65">
        <v>1</v>
      </c>
    </row>
    <row r="136" spans="1:5" x14ac:dyDescent="0.15">
      <c r="A136" s="70">
        <v>135</v>
      </c>
      <c r="B136" s="86" t="s">
        <v>572</v>
      </c>
      <c r="C136" s="64">
        <v>1</v>
      </c>
      <c r="D136" s="64">
        <v>0</v>
      </c>
      <c r="E136" s="65">
        <v>1</v>
      </c>
    </row>
    <row r="137" spans="1:5" x14ac:dyDescent="0.15">
      <c r="A137" s="70"/>
      <c r="B137" s="86" t="s">
        <v>584</v>
      </c>
      <c r="C137" s="64">
        <v>1</v>
      </c>
      <c r="D137" s="64">
        <v>2</v>
      </c>
      <c r="E137" s="65">
        <v>3</v>
      </c>
    </row>
    <row r="138" spans="1:5" x14ac:dyDescent="0.15">
      <c r="A138" s="70"/>
      <c r="B138" s="87" t="s">
        <v>352</v>
      </c>
      <c r="C138" s="83">
        <v>4</v>
      </c>
      <c r="D138" s="83">
        <v>3</v>
      </c>
      <c r="E138" s="84">
        <v>7</v>
      </c>
    </row>
    <row r="139" spans="1:5" x14ac:dyDescent="0.15">
      <c r="A139" s="88"/>
      <c r="B139" s="89" t="s">
        <v>690</v>
      </c>
      <c r="C139" s="90">
        <v>3578</v>
      </c>
      <c r="D139" s="90">
        <v>3478</v>
      </c>
      <c r="E139" s="91">
        <v>7056</v>
      </c>
    </row>
    <row r="140" spans="1:5" x14ac:dyDescent="0.15">
      <c r="A140" s="88" t="s">
        <v>357</v>
      </c>
      <c r="B140" s="89" t="s">
        <v>358</v>
      </c>
      <c r="C140" s="90">
        <v>108242</v>
      </c>
      <c r="D140" s="90">
        <v>104284</v>
      </c>
      <c r="E140" s="91">
        <v>212526</v>
      </c>
    </row>
    <row r="141" spans="1:5" x14ac:dyDescent="0.15">
      <c r="A141" s="59" t="s">
        <v>601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17"/>
  <dimension ref="A1:I140"/>
  <sheetViews>
    <sheetView showGridLines="0" zoomScaleNormal="100" workbookViewId="0"/>
  </sheetViews>
  <sheetFormatPr defaultColWidth="9" defaultRowHeight="12" x14ac:dyDescent="0.15"/>
  <cols>
    <col min="1" max="1" width="3.33203125" style="57" bestFit="1" customWidth="1"/>
    <col min="2" max="2" width="15.109375" style="58" customWidth="1"/>
    <col min="3" max="5" width="5.44140625" style="57" bestFit="1" customWidth="1"/>
    <col min="6" max="6" width="8.21875" style="57" bestFit="1" customWidth="1"/>
    <col min="7" max="7" width="4.109375" style="57" bestFit="1" customWidth="1"/>
    <col min="8" max="8" width="15.109375" style="57" customWidth="1"/>
    <col min="9" max="9" width="17.5546875" style="57" customWidth="1"/>
    <col min="10" max="16384" width="9" style="57"/>
  </cols>
  <sheetData>
    <row r="1" spans="1:9" s="56" customFormat="1" x14ac:dyDescent="0.15">
      <c r="A1" s="79" t="s">
        <v>0</v>
      </c>
      <c r="B1" s="76" t="s">
        <v>1</v>
      </c>
      <c r="C1" s="77" t="s">
        <v>2</v>
      </c>
      <c r="D1" s="77" t="s">
        <v>3</v>
      </c>
      <c r="E1" s="78" t="s">
        <v>4</v>
      </c>
      <c r="G1" s="57"/>
      <c r="H1" s="57"/>
      <c r="I1" s="80" t="s">
        <v>5</v>
      </c>
    </row>
    <row r="2" spans="1:9" x14ac:dyDescent="0.15">
      <c r="A2" s="72">
        <v>1</v>
      </c>
      <c r="B2" s="73" t="s">
        <v>7</v>
      </c>
      <c r="C2" s="74">
        <v>1292</v>
      </c>
      <c r="D2" s="74">
        <v>1321</v>
      </c>
      <c r="E2" s="75">
        <v>2613</v>
      </c>
      <c r="I2" s="72" t="s">
        <v>10</v>
      </c>
    </row>
    <row r="3" spans="1:9" x14ac:dyDescent="0.15">
      <c r="A3" s="70">
        <v>2</v>
      </c>
      <c r="B3" s="63" t="s">
        <v>18</v>
      </c>
      <c r="C3" s="64">
        <v>431</v>
      </c>
      <c r="D3" s="64">
        <v>509</v>
      </c>
      <c r="E3" s="65">
        <v>940</v>
      </c>
      <c r="I3" s="70" t="s">
        <v>16</v>
      </c>
    </row>
    <row r="4" spans="1:9" x14ac:dyDescent="0.15">
      <c r="A4" s="70">
        <v>3</v>
      </c>
      <c r="B4" s="63" t="s">
        <v>33</v>
      </c>
      <c r="C4" s="64">
        <v>78</v>
      </c>
      <c r="D4" s="64">
        <v>230</v>
      </c>
      <c r="E4" s="65">
        <v>308</v>
      </c>
      <c r="I4" s="70" t="s">
        <v>21</v>
      </c>
    </row>
    <row r="5" spans="1:9" x14ac:dyDescent="0.15">
      <c r="A5" s="70">
        <v>4</v>
      </c>
      <c r="B5" s="63" t="s">
        <v>23</v>
      </c>
      <c r="C5" s="64">
        <v>156</v>
      </c>
      <c r="D5" s="64">
        <v>85</v>
      </c>
      <c r="E5" s="65">
        <v>241</v>
      </c>
      <c r="I5" s="70" t="s">
        <v>31</v>
      </c>
    </row>
    <row r="6" spans="1:9" x14ac:dyDescent="0.15">
      <c r="A6" s="70">
        <v>5</v>
      </c>
      <c r="B6" s="63" t="s">
        <v>58</v>
      </c>
      <c r="C6" s="64">
        <v>42</v>
      </c>
      <c r="D6" s="64">
        <v>184</v>
      </c>
      <c r="E6" s="65">
        <v>226</v>
      </c>
      <c r="I6" s="70" t="s">
        <v>36</v>
      </c>
    </row>
    <row r="7" spans="1:9" x14ac:dyDescent="0.15">
      <c r="A7" s="70">
        <v>6</v>
      </c>
      <c r="B7" s="63" t="s">
        <v>43</v>
      </c>
      <c r="C7" s="64">
        <v>117</v>
      </c>
      <c r="D7" s="64">
        <v>84</v>
      </c>
      <c r="E7" s="65">
        <v>201</v>
      </c>
      <c r="I7" s="70" t="s">
        <v>220</v>
      </c>
    </row>
    <row r="8" spans="1:9" x14ac:dyDescent="0.15">
      <c r="A8" s="70">
        <v>7</v>
      </c>
      <c r="B8" s="63" t="s">
        <v>48</v>
      </c>
      <c r="C8" s="64">
        <v>51</v>
      </c>
      <c r="D8" s="64">
        <v>146</v>
      </c>
      <c r="E8" s="65">
        <v>197</v>
      </c>
      <c r="I8" s="70" t="s">
        <v>225</v>
      </c>
    </row>
    <row r="9" spans="1:9" x14ac:dyDescent="0.15">
      <c r="A9" s="70">
        <v>8</v>
      </c>
      <c r="B9" s="63" t="s">
        <v>28</v>
      </c>
      <c r="C9" s="64">
        <v>116</v>
      </c>
      <c r="D9" s="64">
        <v>64</v>
      </c>
      <c r="E9" s="65">
        <v>180</v>
      </c>
      <c r="I9" s="70" t="s">
        <v>41</v>
      </c>
    </row>
    <row r="10" spans="1:9" x14ac:dyDescent="0.15">
      <c r="A10" s="70">
        <v>9</v>
      </c>
      <c r="B10" s="63" t="s">
        <v>53</v>
      </c>
      <c r="C10" s="64">
        <v>124</v>
      </c>
      <c r="D10" s="64">
        <v>52</v>
      </c>
      <c r="E10" s="65">
        <v>176</v>
      </c>
      <c r="I10" s="70" t="s">
        <v>125</v>
      </c>
    </row>
    <row r="11" spans="1:9" x14ac:dyDescent="0.15">
      <c r="A11" s="71">
        <v>10</v>
      </c>
      <c r="B11" s="66" t="s">
        <v>12</v>
      </c>
      <c r="C11" s="67">
        <v>78</v>
      </c>
      <c r="D11" s="67">
        <v>85</v>
      </c>
      <c r="E11" s="68">
        <v>163</v>
      </c>
      <c r="I11" s="70" t="s">
        <v>46</v>
      </c>
    </row>
    <row r="12" spans="1:9" x14ac:dyDescent="0.15">
      <c r="A12" s="69">
        <v>11</v>
      </c>
      <c r="B12" s="60" t="s">
        <v>83</v>
      </c>
      <c r="C12" s="61">
        <v>85</v>
      </c>
      <c r="D12" s="61">
        <v>65</v>
      </c>
      <c r="E12" s="62">
        <v>150</v>
      </c>
      <c r="I12" s="70" t="s">
        <v>51</v>
      </c>
    </row>
    <row r="13" spans="1:9" x14ac:dyDescent="0.15">
      <c r="A13" s="70">
        <v>12</v>
      </c>
      <c r="B13" s="63" t="s">
        <v>73</v>
      </c>
      <c r="C13" s="64">
        <v>77</v>
      </c>
      <c r="D13" s="64">
        <v>53</v>
      </c>
      <c r="E13" s="65">
        <v>130</v>
      </c>
      <c r="I13" s="70" t="s">
        <v>230</v>
      </c>
    </row>
    <row r="14" spans="1:9" x14ac:dyDescent="0.15">
      <c r="A14" s="70">
        <v>13</v>
      </c>
      <c r="B14" s="63" t="s">
        <v>38</v>
      </c>
      <c r="C14" s="64">
        <v>78</v>
      </c>
      <c r="D14" s="64">
        <v>43</v>
      </c>
      <c r="E14" s="65">
        <v>121</v>
      </c>
      <c r="I14" s="70" t="s">
        <v>235</v>
      </c>
    </row>
    <row r="15" spans="1:9" x14ac:dyDescent="0.15">
      <c r="A15" s="70">
        <v>14</v>
      </c>
      <c r="B15" s="63" t="s">
        <v>68</v>
      </c>
      <c r="C15" s="64">
        <v>62</v>
      </c>
      <c r="D15" s="64">
        <v>42</v>
      </c>
      <c r="E15" s="65">
        <v>104</v>
      </c>
      <c r="I15" s="70" t="s">
        <v>56</v>
      </c>
    </row>
    <row r="16" spans="1:9" x14ac:dyDescent="0.15">
      <c r="A16" s="70">
        <v>15</v>
      </c>
      <c r="B16" s="63" t="s">
        <v>78</v>
      </c>
      <c r="C16" s="64">
        <v>61</v>
      </c>
      <c r="D16" s="64">
        <v>36</v>
      </c>
      <c r="E16" s="65">
        <v>97</v>
      </c>
      <c r="I16" s="70" t="s">
        <v>593</v>
      </c>
    </row>
    <row r="17" spans="1:9" x14ac:dyDescent="0.15">
      <c r="A17" s="70">
        <v>16</v>
      </c>
      <c r="B17" s="63" t="s">
        <v>93</v>
      </c>
      <c r="C17" s="64">
        <v>40</v>
      </c>
      <c r="D17" s="64">
        <v>57</v>
      </c>
      <c r="E17" s="65">
        <v>97</v>
      </c>
      <c r="I17" s="70" t="s">
        <v>66</v>
      </c>
    </row>
    <row r="18" spans="1:9" x14ac:dyDescent="0.15">
      <c r="A18" s="70">
        <v>17</v>
      </c>
      <c r="B18" s="63" t="s">
        <v>113</v>
      </c>
      <c r="C18" s="64">
        <v>28</v>
      </c>
      <c r="D18" s="64">
        <v>37</v>
      </c>
      <c r="E18" s="65">
        <v>65</v>
      </c>
      <c r="I18" s="70" t="s">
        <v>65</v>
      </c>
    </row>
    <row r="19" spans="1:9" x14ac:dyDescent="0.15">
      <c r="A19" s="70">
        <v>18</v>
      </c>
      <c r="B19" s="63" t="s">
        <v>143</v>
      </c>
      <c r="C19" s="64">
        <v>41</v>
      </c>
      <c r="D19" s="64">
        <v>22</v>
      </c>
      <c r="E19" s="65">
        <v>63</v>
      </c>
      <c r="I19" s="70" t="s">
        <v>71</v>
      </c>
    </row>
    <row r="20" spans="1:9" x14ac:dyDescent="0.15">
      <c r="A20" s="70">
        <v>19</v>
      </c>
      <c r="B20" s="63" t="s">
        <v>108</v>
      </c>
      <c r="C20" s="64">
        <v>49</v>
      </c>
      <c r="D20" s="64">
        <v>9</v>
      </c>
      <c r="E20" s="65">
        <v>58</v>
      </c>
      <c r="I20" s="70" t="s">
        <v>76</v>
      </c>
    </row>
    <row r="21" spans="1:9" x14ac:dyDescent="0.15">
      <c r="A21" s="71">
        <v>20</v>
      </c>
      <c r="B21" s="66" t="s">
        <v>133</v>
      </c>
      <c r="C21" s="67">
        <v>41</v>
      </c>
      <c r="D21" s="67">
        <v>15</v>
      </c>
      <c r="E21" s="68">
        <v>56</v>
      </c>
      <c r="I21" s="70" t="s">
        <v>81</v>
      </c>
    </row>
    <row r="22" spans="1:9" x14ac:dyDescent="0.15">
      <c r="A22" s="69">
        <v>21</v>
      </c>
      <c r="B22" s="60" t="s">
        <v>63</v>
      </c>
      <c r="C22" s="61">
        <v>21</v>
      </c>
      <c r="D22" s="61">
        <v>29</v>
      </c>
      <c r="E22" s="62">
        <v>50</v>
      </c>
      <c r="I22" s="70" t="s">
        <v>86</v>
      </c>
    </row>
    <row r="23" spans="1:9" x14ac:dyDescent="0.15">
      <c r="A23" s="70">
        <v>22</v>
      </c>
      <c r="B23" s="63" t="s">
        <v>153</v>
      </c>
      <c r="C23" s="64">
        <v>26</v>
      </c>
      <c r="D23" s="64">
        <v>22</v>
      </c>
      <c r="E23" s="65">
        <v>48</v>
      </c>
      <c r="I23" s="70" t="s">
        <v>96</v>
      </c>
    </row>
    <row r="24" spans="1:9" x14ac:dyDescent="0.15">
      <c r="A24" s="70">
        <v>23</v>
      </c>
      <c r="B24" s="63" t="s">
        <v>103</v>
      </c>
      <c r="C24" s="64">
        <v>29</v>
      </c>
      <c r="D24" s="64">
        <v>18</v>
      </c>
      <c r="E24" s="65">
        <v>47</v>
      </c>
      <c r="I24" s="70" t="s">
        <v>101</v>
      </c>
    </row>
    <row r="25" spans="1:9" x14ac:dyDescent="0.15">
      <c r="A25" s="70">
        <v>24</v>
      </c>
      <c r="B25" s="63" t="s">
        <v>138</v>
      </c>
      <c r="C25" s="64">
        <v>39</v>
      </c>
      <c r="D25" s="64">
        <v>5</v>
      </c>
      <c r="E25" s="65">
        <v>44</v>
      </c>
      <c r="I25" s="70" t="s">
        <v>185</v>
      </c>
    </row>
    <row r="26" spans="1:9" x14ac:dyDescent="0.15">
      <c r="A26" s="70">
        <v>25</v>
      </c>
      <c r="B26" s="63" t="s">
        <v>158</v>
      </c>
      <c r="C26" s="64">
        <v>27</v>
      </c>
      <c r="D26" s="64">
        <v>15</v>
      </c>
      <c r="E26" s="65">
        <v>42</v>
      </c>
      <c r="I26" s="70" t="s">
        <v>111</v>
      </c>
    </row>
    <row r="27" spans="1:9" x14ac:dyDescent="0.15">
      <c r="A27" s="70">
        <v>26</v>
      </c>
      <c r="B27" s="63" t="s">
        <v>168</v>
      </c>
      <c r="C27" s="64">
        <v>24</v>
      </c>
      <c r="D27" s="64">
        <v>13</v>
      </c>
      <c r="E27" s="65">
        <v>37</v>
      </c>
      <c r="I27" s="70" t="s">
        <v>278</v>
      </c>
    </row>
    <row r="28" spans="1:9" x14ac:dyDescent="0.15">
      <c r="A28" s="70">
        <v>27</v>
      </c>
      <c r="B28" s="63" t="s">
        <v>88</v>
      </c>
      <c r="C28" s="64">
        <v>15</v>
      </c>
      <c r="D28" s="64">
        <v>14</v>
      </c>
      <c r="E28" s="65">
        <v>29</v>
      </c>
      <c r="I28" s="70" t="s">
        <v>116</v>
      </c>
    </row>
    <row r="29" spans="1:9" x14ac:dyDescent="0.15">
      <c r="A29" s="70">
        <v>28</v>
      </c>
      <c r="B29" s="63" t="s">
        <v>123</v>
      </c>
      <c r="C29" s="64">
        <v>14</v>
      </c>
      <c r="D29" s="64">
        <v>15</v>
      </c>
      <c r="E29" s="65">
        <v>29</v>
      </c>
      <c r="I29" s="70" t="s">
        <v>121</v>
      </c>
    </row>
    <row r="30" spans="1:9" x14ac:dyDescent="0.15">
      <c r="A30" s="70">
        <v>29</v>
      </c>
      <c r="B30" s="63" t="s">
        <v>148</v>
      </c>
      <c r="C30" s="64">
        <v>26</v>
      </c>
      <c r="D30" s="64">
        <v>1</v>
      </c>
      <c r="E30" s="65">
        <v>27</v>
      </c>
      <c r="I30" s="70" t="s">
        <v>126</v>
      </c>
    </row>
    <row r="31" spans="1:9" x14ac:dyDescent="0.15">
      <c r="A31" s="71">
        <v>30</v>
      </c>
      <c r="B31" s="66" t="s">
        <v>118</v>
      </c>
      <c r="C31" s="67">
        <v>13</v>
      </c>
      <c r="D31" s="67">
        <v>14</v>
      </c>
      <c r="E31" s="68">
        <v>27</v>
      </c>
      <c r="I31" s="70" t="s">
        <v>145</v>
      </c>
    </row>
    <row r="32" spans="1:9" x14ac:dyDescent="0.15">
      <c r="A32" s="69">
        <v>31</v>
      </c>
      <c r="B32" s="60" t="s">
        <v>233</v>
      </c>
      <c r="C32" s="61">
        <v>10</v>
      </c>
      <c r="D32" s="61">
        <v>15</v>
      </c>
      <c r="E32" s="62">
        <v>25</v>
      </c>
      <c r="I32" s="70" t="s">
        <v>286</v>
      </c>
    </row>
    <row r="33" spans="1:9" x14ac:dyDescent="0.15">
      <c r="A33" s="70">
        <v>32</v>
      </c>
      <c r="B33" s="63" t="s">
        <v>128</v>
      </c>
      <c r="C33" s="64">
        <v>19</v>
      </c>
      <c r="D33" s="64">
        <v>3</v>
      </c>
      <c r="E33" s="65">
        <v>22</v>
      </c>
      <c r="I33" s="70" t="s">
        <v>131</v>
      </c>
    </row>
    <row r="34" spans="1:9" x14ac:dyDescent="0.15">
      <c r="A34" s="70">
        <v>33</v>
      </c>
      <c r="B34" s="63" t="s">
        <v>292</v>
      </c>
      <c r="C34" s="64">
        <v>7</v>
      </c>
      <c r="D34" s="64">
        <v>11</v>
      </c>
      <c r="E34" s="65">
        <v>18</v>
      </c>
      <c r="I34" s="70" t="s">
        <v>141</v>
      </c>
    </row>
    <row r="35" spans="1:9" x14ac:dyDescent="0.15">
      <c r="A35" s="70">
        <v>34</v>
      </c>
      <c r="B35" s="63" t="s">
        <v>193</v>
      </c>
      <c r="C35" s="64">
        <v>7</v>
      </c>
      <c r="D35" s="64">
        <v>9</v>
      </c>
      <c r="E35" s="65">
        <v>16</v>
      </c>
      <c r="I35" s="70" t="s">
        <v>146</v>
      </c>
    </row>
    <row r="36" spans="1:9" x14ac:dyDescent="0.15">
      <c r="A36" s="70">
        <v>35</v>
      </c>
      <c r="B36" s="63" t="s">
        <v>218</v>
      </c>
      <c r="C36" s="64">
        <v>10</v>
      </c>
      <c r="D36" s="64">
        <v>6</v>
      </c>
      <c r="E36" s="65">
        <v>16</v>
      </c>
      <c r="I36" s="70" t="s">
        <v>594</v>
      </c>
    </row>
    <row r="37" spans="1:9" x14ac:dyDescent="0.15">
      <c r="A37" s="70">
        <v>36</v>
      </c>
      <c r="B37" s="63" t="s">
        <v>238</v>
      </c>
      <c r="C37" s="64">
        <v>9</v>
      </c>
      <c r="D37" s="64">
        <v>7</v>
      </c>
      <c r="E37" s="65">
        <v>16</v>
      </c>
      <c r="I37" s="70" t="s">
        <v>166</v>
      </c>
    </row>
    <row r="38" spans="1:9" x14ac:dyDescent="0.15">
      <c r="A38" s="70">
        <v>37</v>
      </c>
      <c r="B38" s="63" t="s">
        <v>163</v>
      </c>
      <c r="C38" s="64">
        <v>11</v>
      </c>
      <c r="D38" s="64">
        <v>4</v>
      </c>
      <c r="E38" s="65">
        <v>15</v>
      </c>
      <c r="I38" s="70" t="s">
        <v>171</v>
      </c>
    </row>
    <row r="39" spans="1:9" x14ac:dyDescent="0.15">
      <c r="A39" s="70">
        <v>38</v>
      </c>
      <c r="B39" s="63" t="s">
        <v>203</v>
      </c>
      <c r="C39" s="64">
        <v>6</v>
      </c>
      <c r="D39" s="64">
        <v>9</v>
      </c>
      <c r="E39" s="65">
        <v>15</v>
      </c>
      <c r="I39" s="70" t="s">
        <v>150</v>
      </c>
    </row>
    <row r="40" spans="1:9" x14ac:dyDescent="0.15">
      <c r="A40" s="70">
        <v>39</v>
      </c>
      <c r="B40" s="63" t="s">
        <v>178</v>
      </c>
      <c r="C40" s="64">
        <v>5</v>
      </c>
      <c r="D40" s="64">
        <v>9</v>
      </c>
      <c r="E40" s="65">
        <v>14</v>
      </c>
      <c r="I40" s="70" t="s">
        <v>176</v>
      </c>
    </row>
    <row r="41" spans="1:9" x14ac:dyDescent="0.15">
      <c r="A41" s="71">
        <v>40</v>
      </c>
      <c r="B41" s="66" t="s">
        <v>339</v>
      </c>
      <c r="C41" s="67">
        <v>7</v>
      </c>
      <c r="D41" s="67">
        <v>7</v>
      </c>
      <c r="E41" s="68">
        <v>14</v>
      </c>
      <c r="I41" s="70" t="s">
        <v>302</v>
      </c>
    </row>
    <row r="42" spans="1:9" x14ac:dyDescent="0.15">
      <c r="A42" s="69">
        <v>41</v>
      </c>
      <c r="B42" s="60" t="s">
        <v>198</v>
      </c>
      <c r="C42" s="61">
        <v>10</v>
      </c>
      <c r="D42" s="61">
        <v>3</v>
      </c>
      <c r="E42" s="62">
        <v>13</v>
      </c>
      <c r="I42" s="70" t="s">
        <v>181</v>
      </c>
    </row>
    <row r="43" spans="1:9" x14ac:dyDescent="0.15">
      <c r="A43" s="70">
        <v>42</v>
      </c>
      <c r="B43" s="63" t="s">
        <v>276</v>
      </c>
      <c r="C43" s="64">
        <v>5</v>
      </c>
      <c r="D43" s="64">
        <v>8</v>
      </c>
      <c r="E43" s="65">
        <v>13</v>
      </c>
      <c r="I43" s="70" t="s">
        <v>310</v>
      </c>
    </row>
    <row r="44" spans="1:9" x14ac:dyDescent="0.15">
      <c r="A44" s="70">
        <v>43</v>
      </c>
      <c r="B44" s="63" t="s">
        <v>346</v>
      </c>
      <c r="C44" s="64">
        <v>6</v>
      </c>
      <c r="D44" s="64">
        <v>6</v>
      </c>
      <c r="E44" s="65">
        <v>12</v>
      </c>
      <c r="I44" s="70" t="s">
        <v>598</v>
      </c>
    </row>
    <row r="45" spans="1:9" x14ac:dyDescent="0.15">
      <c r="A45" s="70">
        <v>44</v>
      </c>
      <c r="B45" s="63" t="s">
        <v>223</v>
      </c>
      <c r="C45" s="64">
        <v>10</v>
      </c>
      <c r="D45" s="64">
        <v>2</v>
      </c>
      <c r="E45" s="65">
        <v>12</v>
      </c>
      <c r="I45" s="70" t="s">
        <v>186</v>
      </c>
    </row>
    <row r="46" spans="1:9" x14ac:dyDescent="0.15">
      <c r="A46" s="70">
        <v>45</v>
      </c>
      <c r="B46" s="63" t="s">
        <v>208</v>
      </c>
      <c r="C46" s="64">
        <v>7</v>
      </c>
      <c r="D46" s="64">
        <v>5</v>
      </c>
      <c r="E46" s="65">
        <v>12</v>
      </c>
      <c r="I46" s="70" t="s">
        <v>191</v>
      </c>
    </row>
    <row r="47" spans="1:9" x14ac:dyDescent="0.15">
      <c r="A47" s="70">
        <v>46</v>
      </c>
      <c r="B47" s="63" t="s">
        <v>183</v>
      </c>
      <c r="C47" s="64">
        <v>7</v>
      </c>
      <c r="D47" s="64">
        <v>5</v>
      </c>
      <c r="E47" s="65">
        <v>12</v>
      </c>
      <c r="I47" s="70" t="s">
        <v>196</v>
      </c>
    </row>
    <row r="48" spans="1:9" x14ac:dyDescent="0.15">
      <c r="A48" s="70">
        <v>47</v>
      </c>
      <c r="B48" s="63" t="s">
        <v>98</v>
      </c>
      <c r="C48" s="64">
        <v>10</v>
      </c>
      <c r="D48" s="64">
        <v>1</v>
      </c>
      <c r="E48" s="65">
        <v>11</v>
      </c>
      <c r="I48" s="70" t="s">
        <v>318</v>
      </c>
    </row>
    <row r="49" spans="1:9" x14ac:dyDescent="0.15">
      <c r="A49" s="70">
        <v>48</v>
      </c>
      <c r="B49" s="63" t="s">
        <v>173</v>
      </c>
      <c r="C49" s="64">
        <v>6</v>
      </c>
      <c r="D49" s="64">
        <v>4</v>
      </c>
      <c r="E49" s="65">
        <v>10</v>
      </c>
      <c r="I49" s="70" t="s">
        <v>201</v>
      </c>
    </row>
    <row r="50" spans="1:9" x14ac:dyDescent="0.15">
      <c r="A50" s="70">
        <v>49</v>
      </c>
      <c r="B50" s="63" t="s">
        <v>155</v>
      </c>
      <c r="C50" s="64">
        <v>8</v>
      </c>
      <c r="D50" s="64">
        <v>2</v>
      </c>
      <c r="E50" s="65">
        <v>10</v>
      </c>
      <c r="I50" s="70" t="s">
        <v>206</v>
      </c>
    </row>
    <row r="51" spans="1:9" x14ac:dyDescent="0.15">
      <c r="A51" s="71">
        <v>50</v>
      </c>
      <c r="B51" s="66" t="s">
        <v>188</v>
      </c>
      <c r="C51" s="67">
        <v>7</v>
      </c>
      <c r="D51" s="67">
        <v>2</v>
      </c>
      <c r="E51" s="68">
        <v>9</v>
      </c>
      <c r="I51" s="70" t="s">
        <v>595</v>
      </c>
    </row>
    <row r="52" spans="1:9" x14ac:dyDescent="0.15">
      <c r="A52" s="69">
        <v>51</v>
      </c>
      <c r="B52" s="60" t="s">
        <v>255</v>
      </c>
      <c r="C52" s="61">
        <v>5</v>
      </c>
      <c r="D52" s="61">
        <v>4</v>
      </c>
      <c r="E52" s="62">
        <v>9</v>
      </c>
      <c r="I52" s="70" t="s">
        <v>216</v>
      </c>
    </row>
    <row r="53" spans="1:9" x14ac:dyDescent="0.15">
      <c r="A53" s="70">
        <v>52</v>
      </c>
      <c r="B53" s="63" t="s">
        <v>280</v>
      </c>
      <c r="C53" s="64">
        <v>4</v>
      </c>
      <c r="D53" s="64">
        <v>5</v>
      </c>
      <c r="E53" s="65">
        <v>9</v>
      </c>
      <c r="I53" s="70" t="s">
        <v>205</v>
      </c>
    </row>
    <row r="54" spans="1:9" x14ac:dyDescent="0.15">
      <c r="A54" s="70">
        <v>53</v>
      </c>
      <c r="B54" s="63" t="s">
        <v>328</v>
      </c>
      <c r="C54" s="64">
        <v>4</v>
      </c>
      <c r="D54" s="64">
        <v>5</v>
      </c>
      <c r="E54" s="65">
        <v>9</v>
      </c>
      <c r="I54" s="70" t="s">
        <v>221</v>
      </c>
    </row>
    <row r="55" spans="1:9" x14ac:dyDescent="0.15">
      <c r="A55" s="70">
        <v>54</v>
      </c>
      <c r="B55" s="63" t="s">
        <v>243</v>
      </c>
      <c r="C55" s="64">
        <v>7</v>
      </c>
      <c r="D55" s="64">
        <v>2</v>
      </c>
      <c r="E55" s="65">
        <v>9</v>
      </c>
      <c r="I55" s="70" t="s">
        <v>231</v>
      </c>
    </row>
    <row r="56" spans="1:9" x14ac:dyDescent="0.15">
      <c r="A56" s="70">
        <v>55</v>
      </c>
      <c r="B56" s="63" t="s">
        <v>55</v>
      </c>
      <c r="C56" s="64">
        <v>3</v>
      </c>
      <c r="D56" s="64">
        <v>6</v>
      </c>
      <c r="E56" s="65">
        <v>9</v>
      </c>
      <c r="I56" s="70" t="s">
        <v>236</v>
      </c>
    </row>
    <row r="57" spans="1:9" x14ac:dyDescent="0.15">
      <c r="A57" s="70">
        <v>56</v>
      </c>
      <c r="B57" s="63" t="s">
        <v>320</v>
      </c>
      <c r="C57" s="64">
        <v>5</v>
      </c>
      <c r="D57" s="64">
        <v>4</v>
      </c>
      <c r="E57" s="65">
        <v>9</v>
      </c>
      <c r="I57" s="70" t="s">
        <v>241</v>
      </c>
    </row>
    <row r="58" spans="1:9" x14ac:dyDescent="0.15">
      <c r="A58" s="70">
        <v>57</v>
      </c>
      <c r="B58" s="63" t="s">
        <v>263</v>
      </c>
      <c r="C58" s="64">
        <v>6</v>
      </c>
      <c r="D58" s="64">
        <v>2</v>
      </c>
      <c r="E58" s="65">
        <v>8</v>
      </c>
      <c r="I58" s="70" t="s">
        <v>100</v>
      </c>
    </row>
    <row r="59" spans="1:9" x14ac:dyDescent="0.15">
      <c r="A59" s="70">
        <v>58</v>
      </c>
      <c r="B59" s="63" t="s">
        <v>268</v>
      </c>
      <c r="C59" s="64">
        <v>4</v>
      </c>
      <c r="D59" s="64">
        <v>4</v>
      </c>
      <c r="E59" s="65">
        <v>8</v>
      </c>
      <c r="I59" s="70" t="s">
        <v>246</v>
      </c>
    </row>
    <row r="60" spans="1:9" x14ac:dyDescent="0.15">
      <c r="A60" s="70">
        <v>59</v>
      </c>
      <c r="B60" s="63" t="s">
        <v>316</v>
      </c>
      <c r="C60" s="64">
        <v>5</v>
      </c>
      <c r="D60" s="64">
        <v>3</v>
      </c>
      <c r="E60" s="65">
        <v>8</v>
      </c>
      <c r="I60" s="70" t="s">
        <v>251</v>
      </c>
    </row>
    <row r="61" spans="1:9" x14ac:dyDescent="0.15">
      <c r="A61" s="71">
        <v>60</v>
      </c>
      <c r="B61" s="66" t="s">
        <v>253</v>
      </c>
      <c r="C61" s="67">
        <v>4</v>
      </c>
      <c r="D61" s="67">
        <v>3</v>
      </c>
      <c r="E61" s="68">
        <v>7</v>
      </c>
      <c r="I61" s="70" t="s">
        <v>261</v>
      </c>
    </row>
    <row r="62" spans="1:9" x14ac:dyDescent="0.15">
      <c r="A62" s="69">
        <v>61</v>
      </c>
      <c r="B62" s="60" t="s">
        <v>228</v>
      </c>
      <c r="C62" s="61">
        <v>3</v>
      </c>
      <c r="D62" s="61">
        <v>4</v>
      </c>
      <c r="E62" s="62">
        <v>7</v>
      </c>
      <c r="I62" s="70" t="s">
        <v>330</v>
      </c>
    </row>
    <row r="63" spans="1:9" x14ac:dyDescent="0.15">
      <c r="A63" s="70">
        <v>62</v>
      </c>
      <c r="B63" s="63" t="s">
        <v>296</v>
      </c>
      <c r="C63" s="64">
        <v>1</v>
      </c>
      <c r="D63" s="64">
        <v>6</v>
      </c>
      <c r="E63" s="65">
        <v>7</v>
      </c>
      <c r="I63" s="71" t="s">
        <v>266</v>
      </c>
    </row>
    <row r="64" spans="1:9" x14ac:dyDescent="0.15">
      <c r="A64" s="70">
        <v>63</v>
      </c>
      <c r="B64" s="63" t="s">
        <v>165</v>
      </c>
      <c r="C64" s="64">
        <v>2</v>
      </c>
      <c r="D64" s="64">
        <v>5</v>
      </c>
      <c r="E64" s="65">
        <v>7</v>
      </c>
    </row>
    <row r="65" spans="1:8" x14ac:dyDescent="0.15">
      <c r="A65" s="70">
        <v>64</v>
      </c>
      <c r="B65" s="63" t="s">
        <v>351</v>
      </c>
      <c r="C65" s="64">
        <v>4</v>
      </c>
      <c r="D65" s="64">
        <v>2</v>
      </c>
      <c r="E65" s="65">
        <v>6</v>
      </c>
    </row>
    <row r="66" spans="1:8" x14ac:dyDescent="0.15">
      <c r="A66" s="70">
        <v>65</v>
      </c>
      <c r="B66" s="63" t="s">
        <v>258</v>
      </c>
      <c r="C66" s="64">
        <v>4</v>
      </c>
      <c r="D66" s="64">
        <v>2</v>
      </c>
      <c r="E66" s="65">
        <v>6</v>
      </c>
    </row>
    <row r="67" spans="1:8" x14ac:dyDescent="0.15">
      <c r="A67" s="70">
        <v>66</v>
      </c>
      <c r="B67" s="63" t="s">
        <v>300</v>
      </c>
      <c r="C67" s="64">
        <v>3</v>
      </c>
      <c r="D67" s="64">
        <v>3</v>
      </c>
      <c r="E67" s="65">
        <v>6</v>
      </c>
    </row>
    <row r="68" spans="1:8" x14ac:dyDescent="0.15">
      <c r="A68" s="70">
        <v>67</v>
      </c>
      <c r="B68" s="63" t="s">
        <v>308</v>
      </c>
      <c r="C68" s="64">
        <v>2</v>
      </c>
      <c r="D68" s="64">
        <v>4</v>
      </c>
      <c r="E68" s="65">
        <v>6</v>
      </c>
    </row>
    <row r="69" spans="1:8" x14ac:dyDescent="0.15">
      <c r="A69" s="70">
        <v>68</v>
      </c>
      <c r="B69" s="63" t="s">
        <v>312</v>
      </c>
      <c r="C69" s="64">
        <v>5</v>
      </c>
      <c r="D69" s="64">
        <v>1</v>
      </c>
      <c r="E69" s="65">
        <v>6</v>
      </c>
      <c r="G69" s="58"/>
      <c r="H69" s="58"/>
    </row>
    <row r="70" spans="1:8" x14ac:dyDescent="0.15">
      <c r="A70" s="70">
        <v>69</v>
      </c>
      <c r="B70" s="63" t="s">
        <v>60</v>
      </c>
      <c r="C70" s="64">
        <v>4</v>
      </c>
      <c r="D70" s="64">
        <v>1</v>
      </c>
      <c r="E70" s="65">
        <v>5</v>
      </c>
    </row>
    <row r="71" spans="1:8" x14ac:dyDescent="0.15">
      <c r="A71" s="71">
        <v>70</v>
      </c>
      <c r="B71" s="66" t="s">
        <v>337</v>
      </c>
      <c r="C71" s="67">
        <v>2</v>
      </c>
      <c r="D71" s="67">
        <v>3</v>
      </c>
      <c r="E71" s="68">
        <v>5</v>
      </c>
    </row>
    <row r="72" spans="1:8" x14ac:dyDescent="0.15">
      <c r="A72" s="69">
        <v>71</v>
      </c>
      <c r="B72" s="60" t="s">
        <v>85</v>
      </c>
      <c r="C72" s="61">
        <v>4</v>
      </c>
      <c r="D72" s="61">
        <v>1</v>
      </c>
      <c r="E72" s="62">
        <v>5</v>
      </c>
    </row>
    <row r="73" spans="1:8" x14ac:dyDescent="0.15">
      <c r="A73" s="70">
        <v>72</v>
      </c>
      <c r="B73" s="63" t="s">
        <v>324</v>
      </c>
      <c r="C73" s="64">
        <v>2</v>
      </c>
      <c r="D73" s="64">
        <v>2</v>
      </c>
      <c r="E73" s="65">
        <v>4</v>
      </c>
    </row>
    <row r="74" spans="1:8" x14ac:dyDescent="0.15">
      <c r="A74" s="70">
        <v>73</v>
      </c>
      <c r="B74" s="63" t="s">
        <v>70</v>
      </c>
      <c r="C74" s="64">
        <v>3</v>
      </c>
      <c r="D74" s="64">
        <v>1</v>
      </c>
      <c r="E74" s="65">
        <v>4</v>
      </c>
    </row>
    <row r="75" spans="1:8" x14ac:dyDescent="0.15">
      <c r="A75" s="70">
        <v>74</v>
      </c>
      <c r="B75" s="63" t="s">
        <v>304</v>
      </c>
      <c r="C75" s="64">
        <v>3</v>
      </c>
      <c r="D75" s="64">
        <v>1</v>
      </c>
      <c r="E75" s="65">
        <v>4</v>
      </c>
    </row>
    <row r="76" spans="1:8" x14ac:dyDescent="0.15">
      <c r="A76" s="70">
        <v>75</v>
      </c>
      <c r="B76" s="63" t="s">
        <v>75</v>
      </c>
      <c r="C76" s="64">
        <v>3</v>
      </c>
      <c r="D76" s="64">
        <v>1</v>
      </c>
      <c r="E76" s="65">
        <v>4</v>
      </c>
    </row>
    <row r="77" spans="1:8" x14ac:dyDescent="0.15">
      <c r="A77" s="70">
        <v>76</v>
      </c>
      <c r="B77" s="63" t="s">
        <v>25</v>
      </c>
      <c r="C77" s="64">
        <v>4</v>
      </c>
      <c r="D77" s="64">
        <v>0</v>
      </c>
      <c r="E77" s="65">
        <v>4</v>
      </c>
    </row>
    <row r="78" spans="1:8" x14ac:dyDescent="0.15">
      <c r="A78" s="70">
        <v>77</v>
      </c>
      <c r="B78" s="63" t="s">
        <v>35</v>
      </c>
      <c r="C78" s="64">
        <v>2</v>
      </c>
      <c r="D78" s="64">
        <v>2</v>
      </c>
      <c r="E78" s="65">
        <v>4</v>
      </c>
    </row>
    <row r="79" spans="1:8" x14ac:dyDescent="0.15">
      <c r="A79" s="70">
        <v>78</v>
      </c>
      <c r="B79" s="63" t="s">
        <v>90</v>
      </c>
      <c r="C79" s="64">
        <v>3</v>
      </c>
      <c r="D79" s="64">
        <v>1</v>
      </c>
      <c r="E79" s="65">
        <v>4</v>
      </c>
    </row>
    <row r="80" spans="1:8" x14ac:dyDescent="0.15">
      <c r="A80" s="70">
        <v>79</v>
      </c>
      <c r="B80" s="63" t="s">
        <v>226</v>
      </c>
      <c r="C80" s="64">
        <v>4</v>
      </c>
      <c r="D80" s="64">
        <v>0</v>
      </c>
      <c r="E80" s="65">
        <v>4</v>
      </c>
    </row>
    <row r="81" spans="1:5" x14ac:dyDescent="0.15">
      <c r="A81" s="71">
        <v>80</v>
      </c>
      <c r="B81" s="66" t="s">
        <v>105</v>
      </c>
      <c r="C81" s="67">
        <v>3</v>
      </c>
      <c r="D81" s="67">
        <v>1</v>
      </c>
      <c r="E81" s="68">
        <v>4</v>
      </c>
    </row>
    <row r="82" spans="1:5" x14ac:dyDescent="0.15">
      <c r="A82" s="69">
        <v>81</v>
      </c>
      <c r="B82" s="60" t="s">
        <v>272</v>
      </c>
      <c r="C82" s="61">
        <v>2</v>
      </c>
      <c r="D82" s="61">
        <v>1</v>
      </c>
      <c r="E82" s="62">
        <v>3</v>
      </c>
    </row>
    <row r="83" spans="1:5" x14ac:dyDescent="0.15">
      <c r="A83" s="70">
        <v>82</v>
      </c>
      <c r="B83" s="63" t="s">
        <v>240</v>
      </c>
      <c r="C83" s="64">
        <v>0</v>
      </c>
      <c r="D83" s="64">
        <v>3</v>
      </c>
      <c r="E83" s="65">
        <v>3</v>
      </c>
    </row>
    <row r="84" spans="1:5" x14ac:dyDescent="0.15">
      <c r="A84" s="70">
        <v>83</v>
      </c>
      <c r="B84" s="63" t="s">
        <v>250</v>
      </c>
      <c r="C84" s="64">
        <v>1</v>
      </c>
      <c r="D84" s="64">
        <v>2</v>
      </c>
      <c r="E84" s="65">
        <v>3</v>
      </c>
    </row>
    <row r="85" spans="1:5" x14ac:dyDescent="0.15">
      <c r="A85" s="70">
        <v>84</v>
      </c>
      <c r="B85" s="63" t="s">
        <v>106</v>
      </c>
      <c r="C85" s="64">
        <v>1</v>
      </c>
      <c r="D85" s="64">
        <v>2</v>
      </c>
      <c r="E85" s="65">
        <v>3</v>
      </c>
    </row>
    <row r="86" spans="1:5" x14ac:dyDescent="0.15">
      <c r="A86" s="70">
        <v>85</v>
      </c>
      <c r="B86" s="63" t="s">
        <v>284</v>
      </c>
      <c r="C86" s="64">
        <v>3</v>
      </c>
      <c r="D86" s="64">
        <v>0</v>
      </c>
      <c r="E86" s="65">
        <v>3</v>
      </c>
    </row>
    <row r="87" spans="1:5" x14ac:dyDescent="0.15">
      <c r="A87" s="70">
        <v>86</v>
      </c>
      <c r="B87" s="63" t="s">
        <v>282</v>
      </c>
      <c r="C87" s="64">
        <v>0</v>
      </c>
      <c r="D87" s="64">
        <v>3</v>
      </c>
      <c r="E87" s="65">
        <v>3</v>
      </c>
    </row>
    <row r="88" spans="1:5" x14ac:dyDescent="0.15">
      <c r="A88" s="70">
        <v>87</v>
      </c>
      <c r="B88" s="63" t="s">
        <v>30</v>
      </c>
      <c r="C88" s="64">
        <v>1</v>
      </c>
      <c r="D88" s="64">
        <v>2</v>
      </c>
      <c r="E88" s="65">
        <v>3</v>
      </c>
    </row>
    <row r="89" spans="1:5" x14ac:dyDescent="0.15">
      <c r="A89" s="70">
        <v>88</v>
      </c>
      <c r="B89" s="63" t="s">
        <v>288</v>
      </c>
      <c r="C89" s="64">
        <v>3</v>
      </c>
      <c r="D89" s="64">
        <v>0</v>
      </c>
      <c r="E89" s="65">
        <v>3</v>
      </c>
    </row>
    <row r="90" spans="1:5" x14ac:dyDescent="0.15">
      <c r="A90" s="70">
        <v>89</v>
      </c>
      <c r="B90" s="63" t="s">
        <v>333</v>
      </c>
      <c r="C90" s="64">
        <v>2</v>
      </c>
      <c r="D90" s="64">
        <v>1</v>
      </c>
      <c r="E90" s="65">
        <v>3</v>
      </c>
    </row>
    <row r="91" spans="1:5" x14ac:dyDescent="0.15">
      <c r="A91" s="71">
        <v>90</v>
      </c>
      <c r="B91" s="66" t="s">
        <v>40</v>
      </c>
      <c r="C91" s="67">
        <v>1</v>
      </c>
      <c r="D91" s="67">
        <v>2</v>
      </c>
      <c r="E91" s="68">
        <v>3</v>
      </c>
    </row>
    <row r="92" spans="1:5" x14ac:dyDescent="0.15">
      <c r="A92" s="69">
        <v>91</v>
      </c>
      <c r="B92" s="60" t="s">
        <v>95</v>
      </c>
      <c r="C92" s="61">
        <v>1</v>
      </c>
      <c r="D92" s="61">
        <v>2</v>
      </c>
      <c r="E92" s="62">
        <v>3</v>
      </c>
    </row>
    <row r="93" spans="1:5" x14ac:dyDescent="0.15">
      <c r="A93" s="70">
        <v>92</v>
      </c>
      <c r="B93" s="63" t="s">
        <v>50</v>
      </c>
      <c r="C93" s="64">
        <v>3</v>
      </c>
      <c r="D93" s="64">
        <v>0</v>
      </c>
      <c r="E93" s="65">
        <v>3</v>
      </c>
    </row>
    <row r="94" spans="1:5" x14ac:dyDescent="0.15">
      <c r="A94" s="70">
        <v>93</v>
      </c>
      <c r="B94" s="63" t="s">
        <v>256</v>
      </c>
      <c r="C94" s="64">
        <v>2</v>
      </c>
      <c r="D94" s="64">
        <v>1</v>
      </c>
      <c r="E94" s="65">
        <v>3</v>
      </c>
    </row>
    <row r="95" spans="1:5" x14ac:dyDescent="0.15">
      <c r="A95" s="70">
        <v>94</v>
      </c>
      <c r="B95" s="63" t="s">
        <v>215</v>
      </c>
      <c r="C95" s="64">
        <v>1</v>
      </c>
      <c r="D95" s="64">
        <v>2</v>
      </c>
      <c r="E95" s="65">
        <v>3</v>
      </c>
    </row>
    <row r="96" spans="1:5" x14ac:dyDescent="0.15">
      <c r="A96" s="70">
        <v>95</v>
      </c>
      <c r="B96" s="63" t="s">
        <v>9</v>
      </c>
      <c r="C96" s="64">
        <v>1</v>
      </c>
      <c r="D96" s="64">
        <v>1</v>
      </c>
      <c r="E96" s="65">
        <v>2</v>
      </c>
    </row>
    <row r="97" spans="1:5" x14ac:dyDescent="0.15">
      <c r="A97" s="70">
        <v>96</v>
      </c>
      <c r="B97" s="63" t="s">
        <v>14</v>
      </c>
      <c r="C97" s="64">
        <v>0</v>
      </c>
      <c r="D97" s="64">
        <v>2</v>
      </c>
      <c r="E97" s="65">
        <v>2</v>
      </c>
    </row>
    <row r="98" spans="1:5" x14ac:dyDescent="0.15">
      <c r="A98" s="70">
        <v>97</v>
      </c>
      <c r="B98" s="63" t="s">
        <v>20</v>
      </c>
      <c r="C98" s="64">
        <v>1</v>
      </c>
      <c r="D98" s="64">
        <v>1</v>
      </c>
      <c r="E98" s="65">
        <v>2</v>
      </c>
    </row>
    <row r="99" spans="1:5" x14ac:dyDescent="0.15">
      <c r="A99" s="70">
        <v>98</v>
      </c>
      <c r="B99" s="63" t="s">
        <v>180</v>
      </c>
      <c r="C99" s="64">
        <v>2</v>
      </c>
      <c r="D99" s="64">
        <v>0</v>
      </c>
      <c r="E99" s="65">
        <v>2</v>
      </c>
    </row>
    <row r="100" spans="1:5" x14ac:dyDescent="0.15">
      <c r="A100" s="70">
        <v>99</v>
      </c>
      <c r="B100" s="63" t="s">
        <v>135</v>
      </c>
      <c r="C100" s="64">
        <v>1</v>
      </c>
      <c r="D100" s="64">
        <v>1</v>
      </c>
      <c r="E100" s="65">
        <v>2</v>
      </c>
    </row>
    <row r="101" spans="1:5" x14ac:dyDescent="0.15">
      <c r="A101" s="71">
        <v>100</v>
      </c>
      <c r="B101" s="66" t="s">
        <v>140</v>
      </c>
      <c r="C101" s="67">
        <v>0</v>
      </c>
      <c r="D101" s="67">
        <v>2</v>
      </c>
      <c r="E101" s="68">
        <v>2</v>
      </c>
    </row>
    <row r="102" spans="1:5" x14ac:dyDescent="0.15">
      <c r="A102" s="69">
        <v>101</v>
      </c>
      <c r="B102" s="60" t="s">
        <v>136</v>
      </c>
      <c r="C102" s="61">
        <v>1</v>
      </c>
      <c r="D102" s="61">
        <v>1</v>
      </c>
      <c r="E102" s="62">
        <v>2</v>
      </c>
    </row>
    <row r="103" spans="1:5" x14ac:dyDescent="0.15">
      <c r="A103" s="70">
        <v>102</v>
      </c>
      <c r="B103" s="63" t="s">
        <v>190</v>
      </c>
      <c r="C103" s="64">
        <v>1</v>
      </c>
      <c r="D103" s="64">
        <v>1</v>
      </c>
      <c r="E103" s="65">
        <v>2</v>
      </c>
    </row>
    <row r="104" spans="1:5" x14ac:dyDescent="0.15">
      <c r="A104" s="70">
        <v>103</v>
      </c>
      <c r="B104" s="63" t="s">
        <v>298</v>
      </c>
      <c r="C104" s="64">
        <v>1</v>
      </c>
      <c r="D104" s="64">
        <v>1</v>
      </c>
      <c r="E104" s="65">
        <v>2</v>
      </c>
    </row>
    <row r="105" spans="1:5" x14ac:dyDescent="0.15">
      <c r="A105" s="70">
        <v>104</v>
      </c>
      <c r="B105" s="63" t="s">
        <v>341</v>
      </c>
      <c r="C105" s="64">
        <v>1</v>
      </c>
      <c r="D105" s="64">
        <v>1</v>
      </c>
      <c r="E105" s="65">
        <v>2</v>
      </c>
    </row>
    <row r="106" spans="1:5" x14ac:dyDescent="0.15">
      <c r="A106" s="70">
        <v>105</v>
      </c>
      <c r="B106" s="63" t="s">
        <v>45</v>
      </c>
      <c r="C106" s="64">
        <v>2</v>
      </c>
      <c r="D106" s="64">
        <v>0</v>
      </c>
      <c r="E106" s="65">
        <v>2</v>
      </c>
    </row>
    <row r="107" spans="1:5" x14ac:dyDescent="0.15">
      <c r="A107" s="70">
        <v>106</v>
      </c>
      <c r="B107" s="63" t="s">
        <v>210</v>
      </c>
      <c r="C107" s="64">
        <v>2</v>
      </c>
      <c r="D107" s="64">
        <v>0</v>
      </c>
      <c r="E107" s="65">
        <v>2</v>
      </c>
    </row>
    <row r="108" spans="1:5" x14ac:dyDescent="0.15">
      <c r="A108" s="70">
        <v>107</v>
      </c>
      <c r="B108" s="63" t="s">
        <v>344</v>
      </c>
      <c r="C108" s="64">
        <v>1</v>
      </c>
      <c r="D108" s="64">
        <v>1</v>
      </c>
      <c r="E108" s="65">
        <v>2</v>
      </c>
    </row>
    <row r="109" spans="1:5" x14ac:dyDescent="0.15">
      <c r="A109" s="70">
        <v>108</v>
      </c>
      <c r="B109" s="63" t="s">
        <v>120</v>
      </c>
      <c r="C109" s="64">
        <v>1</v>
      </c>
      <c r="D109" s="64">
        <v>0</v>
      </c>
      <c r="E109" s="65">
        <v>1</v>
      </c>
    </row>
    <row r="110" spans="1:5" x14ac:dyDescent="0.15">
      <c r="A110" s="70">
        <v>109</v>
      </c>
      <c r="B110" s="63" t="s">
        <v>354</v>
      </c>
      <c r="C110" s="64">
        <v>0</v>
      </c>
      <c r="D110" s="64">
        <v>1</v>
      </c>
      <c r="E110" s="65">
        <v>1</v>
      </c>
    </row>
    <row r="111" spans="1:5" x14ac:dyDescent="0.15">
      <c r="A111" s="71">
        <v>110</v>
      </c>
      <c r="B111" s="66" t="s">
        <v>26</v>
      </c>
      <c r="C111" s="67">
        <v>1</v>
      </c>
      <c r="D111" s="67">
        <v>0</v>
      </c>
      <c r="E111" s="68">
        <v>1</v>
      </c>
    </row>
    <row r="112" spans="1:5" x14ac:dyDescent="0.15">
      <c r="A112" s="69">
        <v>111</v>
      </c>
      <c r="B112" s="60" t="s">
        <v>130</v>
      </c>
      <c r="C112" s="61">
        <v>0</v>
      </c>
      <c r="D112" s="61">
        <v>1</v>
      </c>
      <c r="E112" s="62">
        <v>1</v>
      </c>
    </row>
    <row r="113" spans="1:5" x14ac:dyDescent="0.15">
      <c r="A113" s="70">
        <v>112</v>
      </c>
      <c r="B113" s="63" t="s">
        <v>170</v>
      </c>
      <c r="C113" s="64">
        <v>0</v>
      </c>
      <c r="D113" s="64">
        <v>1</v>
      </c>
      <c r="E113" s="65">
        <v>1</v>
      </c>
    </row>
    <row r="114" spans="1:5" x14ac:dyDescent="0.15">
      <c r="A114" s="70">
        <v>113</v>
      </c>
      <c r="B114" s="63" t="s">
        <v>245</v>
      </c>
      <c r="C114" s="64">
        <v>0</v>
      </c>
      <c r="D114" s="64">
        <v>1</v>
      </c>
      <c r="E114" s="65">
        <v>1</v>
      </c>
    </row>
    <row r="115" spans="1:5" x14ac:dyDescent="0.15">
      <c r="A115" s="70">
        <v>114</v>
      </c>
      <c r="B115" s="63" t="s">
        <v>175</v>
      </c>
      <c r="C115" s="64">
        <v>0</v>
      </c>
      <c r="D115" s="64">
        <v>1</v>
      </c>
      <c r="E115" s="65">
        <v>1</v>
      </c>
    </row>
    <row r="116" spans="1:5" x14ac:dyDescent="0.15">
      <c r="A116" s="70">
        <v>115</v>
      </c>
      <c r="B116" s="63" t="s">
        <v>91</v>
      </c>
      <c r="C116" s="64">
        <v>1</v>
      </c>
      <c r="D116" s="64">
        <v>0</v>
      </c>
      <c r="E116" s="65">
        <v>1</v>
      </c>
    </row>
    <row r="117" spans="1:5" x14ac:dyDescent="0.15">
      <c r="A117" s="70">
        <v>116</v>
      </c>
      <c r="B117" s="63" t="s">
        <v>260</v>
      </c>
      <c r="C117" s="64">
        <v>1</v>
      </c>
      <c r="D117" s="64">
        <v>0</v>
      </c>
      <c r="E117" s="65">
        <v>1</v>
      </c>
    </row>
    <row r="118" spans="1:5" x14ac:dyDescent="0.15">
      <c r="A118" s="70">
        <v>117</v>
      </c>
      <c r="B118" s="63" t="s">
        <v>265</v>
      </c>
      <c r="C118" s="64">
        <v>1</v>
      </c>
      <c r="D118" s="64">
        <v>0</v>
      </c>
      <c r="E118" s="65">
        <v>1</v>
      </c>
    </row>
    <row r="119" spans="1:5" x14ac:dyDescent="0.15">
      <c r="A119" s="70">
        <v>118</v>
      </c>
      <c r="B119" s="63" t="s">
        <v>270</v>
      </c>
      <c r="C119" s="64">
        <v>0</v>
      </c>
      <c r="D119" s="64">
        <v>1</v>
      </c>
      <c r="E119" s="65">
        <v>1</v>
      </c>
    </row>
    <row r="120" spans="1:5" x14ac:dyDescent="0.15">
      <c r="A120" s="70">
        <v>119</v>
      </c>
      <c r="B120" s="63" t="s">
        <v>274</v>
      </c>
      <c r="C120" s="64">
        <v>1</v>
      </c>
      <c r="D120" s="64">
        <v>0</v>
      </c>
      <c r="E120" s="65">
        <v>1</v>
      </c>
    </row>
    <row r="121" spans="1:5" x14ac:dyDescent="0.15">
      <c r="A121" s="71">
        <v>120</v>
      </c>
      <c r="B121" s="66" t="s">
        <v>213</v>
      </c>
      <c r="C121" s="67">
        <v>1</v>
      </c>
      <c r="D121" s="67">
        <v>0</v>
      </c>
      <c r="E121" s="68">
        <v>1</v>
      </c>
    </row>
    <row r="122" spans="1:5" x14ac:dyDescent="0.15">
      <c r="A122" s="69">
        <v>121</v>
      </c>
      <c r="B122" s="60" t="s">
        <v>80</v>
      </c>
      <c r="C122" s="61">
        <v>1</v>
      </c>
      <c r="D122" s="61">
        <v>0</v>
      </c>
      <c r="E122" s="62">
        <v>1</v>
      </c>
    </row>
    <row r="123" spans="1:5" x14ac:dyDescent="0.15">
      <c r="A123" s="70">
        <v>122</v>
      </c>
      <c r="B123" s="63" t="s">
        <v>290</v>
      </c>
      <c r="C123" s="64">
        <v>0</v>
      </c>
      <c r="D123" s="64">
        <v>1</v>
      </c>
      <c r="E123" s="65">
        <v>1</v>
      </c>
    </row>
    <row r="124" spans="1:5" x14ac:dyDescent="0.15">
      <c r="A124" s="70">
        <v>123</v>
      </c>
      <c r="B124" s="63" t="s">
        <v>248</v>
      </c>
      <c r="C124" s="64">
        <v>0</v>
      </c>
      <c r="D124" s="64">
        <v>1</v>
      </c>
      <c r="E124" s="65">
        <v>1</v>
      </c>
    </row>
    <row r="125" spans="1:5" x14ac:dyDescent="0.15">
      <c r="A125" s="70">
        <v>124</v>
      </c>
      <c r="B125" s="63" t="s">
        <v>151</v>
      </c>
      <c r="C125" s="64">
        <v>1</v>
      </c>
      <c r="D125" s="64">
        <v>0</v>
      </c>
      <c r="E125" s="65">
        <v>1</v>
      </c>
    </row>
    <row r="126" spans="1:5" x14ac:dyDescent="0.15">
      <c r="A126" s="70">
        <v>125</v>
      </c>
      <c r="B126" s="63" t="s">
        <v>161</v>
      </c>
      <c r="C126" s="64">
        <v>1</v>
      </c>
      <c r="D126" s="64">
        <v>0</v>
      </c>
      <c r="E126" s="65">
        <v>1</v>
      </c>
    </row>
    <row r="127" spans="1:5" x14ac:dyDescent="0.15">
      <c r="A127" s="70">
        <v>126</v>
      </c>
      <c r="B127" s="63" t="s">
        <v>195</v>
      </c>
      <c r="C127" s="64">
        <v>0</v>
      </c>
      <c r="D127" s="64">
        <v>1</v>
      </c>
      <c r="E127" s="65">
        <v>1</v>
      </c>
    </row>
    <row r="128" spans="1:5" x14ac:dyDescent="0.15">
      <c r="A128" s="70">
        <v>127</v>
      </c>
      <c r="B128" s="63" t="s">
        <v>294</v>
      </c>
      <c r="C128" s="64">
        <v>1</v>
      </c>
      <c r="D128" s="64">
        <v>0</v>
      </c>
      <c r="E128" s="65">
        <v>1</v>
      </c>
    </row>
    <row r="129" spans="1:5" x14ac:dyDescent="0.15">
      <c r="A129" s="70">
        <v>128</v>
      </c>
      <c r="B129" s="63" t="s">
        <v>348</v>
      </c>
      <c r="C129" s="64">
        <v>1</v>
      </c>
      <c r="D129" s="64">
        <v>0</v>
      </c>
      <c r="E129" s="65">
        <v>1</v>
      </c>
    </row>
    <row r="130" spans="1:5" x14ac:dyDescent="0.15">
      <c r="A130" s="70">
        <v>129</v>
      </c>
      <c r="B130" s="63" t="s">
        <v>306</v>
      </c>
      <c r="C130" s="64">
        <v>1</v>
      </c>
      <c r="D130" s="64">
        <v>0</v>
      </c>
      <c r="E130" s="65">
        <v>1</v>
      </c>
    </row>
    <row r="131" spans="1:5" x14ac:dyDescent="0.15">
      <c r="A131" s="81">
        <v>130</v>
      </c>
      <c r="B131" s="82" t="s">
        <v>200</v>
      </c>
      <c r="C131" s="83">
        <v>1</v>
      </c>
      <c r="D131" s="83">
        <v>0</v>
      </c>
      <c r="E131" s="84">
        <v>1</v>
      </c>
    </row>
    <row r="132" spans="1:5" x14ac:dyDescent="0.15">
      <c r="A132" s="69">
        <v>131</v>
      </c>
      <c r="B132" s="85" t="s">
        <v>160</v>
      </c>
      <c r="C132" s="61">
        <v>0</v>
      </c>
      <c r="D132" s="61">
        <v>1</v>
      </c>
      <c r="E132" s="62">
        <v>1</v>
      </c>
    </row>
    <row r="133" spans="1:5" x14ac:dyDescent="0.15">
      <c r="A133" s="70">
        <v>132</v>
      </c>
      <c r="B133" s="86" t="s">
        <v>322</v>
      </c>
      <c r="C133" s="64">
        <v>1</v>
      </c>
      <c r="D133" s="64">
        <v>0</v>
      </c>
      <c r="E133" s="65">
        <v>1</v>
      </c>
    </row>
    <row r="134" spans="1:5" x14ac:dyDescent="0.15">
      <c r="A134" s="70">
        <v>133</v>
      </c>
      <c r="B134" s="86" t="s">
        <v>326</v>
      </c>
      <c r="C134" s="64">
        <v>0</v>
      </c>
      <c r="D134" s="64">
        <v>1</v>
      </c>
      <c r="E134" s="65">
        <v>1</v>
      </c>
    </row>
    <row r="135" spans="1:5" x14ac:dyDescent="0.15">
      <c r="A135" s="70">
        <v>134</v>
      </c>
      <c r="B135" s="86" t="s">
        <v>115</v>
      </c>
      <c r="C135" s="64">
        <v>0</v>
      </c>
      <c r="D135" s="64">
        <v>1</v>
      </c>
      <c r="E135" s="65">
        <v>1</v>
      </c>
    </row>
    <row r="136" spans="1:5" x14ac:dyDescent="0.15">
      <c r="A136" s="70">
        <v>135</v>
      </c>
      <c r="B136" s="86" t="s">
        <v>572</v>
      </c>
      <c r="C136" s="64">
        <v>1</v>
      </c>
      <c r="D136" s="64">
        <v>0</v>
      </c>
      <c r="E136" s="65">
        <v>1</v>
      </c>
    </row>
    <row r="137" spans="1:5" x14ac:dyDescent="0.15">
      <c r="A137" s="70"/>
      <c r="B137" s="86" t="s">
        <v>584</v>
      </c>
      <c r="C137" s="64">
        <v>1</v>
      </c>
      <c r="D137" s="64">
        <v>2</v>
      </c>
      <c r="E137" s="65">
        <v>3</v>
      </c>
    </row>
    <row r="138" spans="1:5" x14ac:dyDescent="0.15">
      <c r="A138" s="70"/>
      <c r="B138" s="87" t="s">
        <v>577</v>
      </c>
      <c r="C138" s="83">
        <v>3</v>
      </c>
      <c r="D138" s="83">
        <v>4</v>
      </c>
      <c r="E138" s="84">
        <v>7</v>
      </c>
    </row>
    <row r="139" spans="1:5" x14ac:dyDescent="0.15">
      <c r="A139" s="88"/>
      <c r="B139" s="89" t="s">
        <v>691</v>
      </c>
      <c r="C139" s="90">
        <v>3611</v>
      </c>
      <c r="D139" s="90">
        <v>3533</v>
      </c>
      <c r="E139" s="91">
        <v>7144</v>
      </c>
    </row>
    <row r="140" spans="1:5" x14ac:dyDescent="0.15">
      <c r="A140" s="59" t="s">
        <v>601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18"/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5.44140625" style="2" bestFit="1" customWidth="1"/>
    <col min="6" max="6" width="8.21875" style="2" bestFit="1" customWidth="1"/>
    <col min="7" max="7" width="4.109375" style="2" bestFit="1" customWidth="1"/>
    <col min="8" max="8" width="15.109375" style="2" customWidth="1"/>
    <col min="9" max="9" width="17.5546875" style="2" customWidth="1"/>
    <col min="10" max="16384" width="9" style="2"/>
  </cols>
  <sheetData>
    <row r="1" spans="1:9" s="44" customFormat="1" x14ac:dyDescent="0.15">
      <c r="A1" s="15" t="s">
        <v>0</v>
      </c>
      <c r="B1" s="15" t="s">
        <v>1</v>
      </c>
      <c r="C1" s="9" t="s">
        <v>2</v>
      </c>
      <c r="D1" s="9" t="s">
        <v>3</v>
      </c>
      <c r="E1" s="10" t="s">
        <v>4</v>
      </c>
      <c r="G1" s="2"/>
      <c r="H1" s="2"/>
      <c r="I1" s="17" t="s">
        <v>5</v>
      </c>
    </row>
    <row r="2" spans="1:9" x14ac:dyDescent="0.15">
      <c r="A2" s="1">
        <v>1</v>
      </c>
      <c r="B2" s="1" t="s">
        <v>7</v>
      </c>
      <c r="C2" s="11">
        <v>1293</v>
      </c>
      <c r="D2" s="11">
        <v>1340</v>
      </c>
      <c r="E2" s="12">
        <v>2633</v>
      </c>
      <c r="I2" s="37" t="s">
        <v>10</v>
      </c>
    </row>
    <row r="3" spans="1:9" x14ac:dyDescent="0.15">
      <c r="A3" s="3">
        <v>2</v>
      </c>
      <c r="B3" s="3" t="s">
        <v>18</v>
      </c>
      <c r="C3" s="4">
        <v>436</v>
      </c>
      <c r="D3" s="4">
        <v>512</v>
      </c>
      <c r="E3" s="5">
        <v>948</v>
      </c>
      <c r="I3" s="35" t="s">
        <v>16</v>
      </c>
    </row>
    <row r="4" spans="1:9" x14ac:dyDescent="0.15">
      <c r="A4" s="3">
        <v>3</v>
      </c>
      <c r="B4" s="3" t="s">
        <v>33</v>
      </c>
      <c r="C4" s="4">
        <v>77</v>
      </c>
      <c r="D4" s="4">
        <v>228</v>
      </c>
      <c r="E4" s="5">
        <v>305</v>
      </c>
      <c r="I4" s="35" t="s">
        <v>21</v>
      </c>
    </row>
    <row r="5" spans="1:9" x14ac:dyDescent="0.15">
      <c r="A5" s="3">
        <v>4</v>
      </c>
      <c r="B5" s="3" t="s">
        <v>23</v>
      </c>
      <c r="C5" s="4">
        <v>152</v>
      </c>
      <c r="D5" s="4">
        <v>85</v>
      </c>
      <c r="E5" s="5">
        <v>237</v>
      </c>
      <c r="I5" s="35" t="s">
        <v>31</v>
      </c>
    </row>
    <row r="6" spans="1:9" x14ac:dyDescent="0.15">
      <c r="A6" s="3">
        <v>5</v>
      </c>
      <c r="B6" s="3" t="s">
        <v>58</v>
      </c>
      <c r="C6" s="4">
        <v>43</v>
      </c>
      <c r="D6" s="4">
        <v>184</v>
      </c>
      <c r="E6" s="5">
        <v>227</v>
      </c>
      <c r="I6" s="35" t="s">
        <v>36</v>
      </c>
    </row>
    <row r="7" spans="1:9" x14ac:dyDescent="0.15">
      <c r="A7" s="3">
        <v>6</v>
      </c>
      <c r="B7" s="3" t="s">
        <v>43</v>
      </c>
      <c r="C7" s="4">
        <v>117</v>
      </c>
      <c r="D7" s="4">
        <v>85</v>
      </c>
      <c r="E7" s="5">
        <v>202</v>
      </c>
      <c r="I7" s="35" t="s">
        <v>220</v>
      </c>
    </row>
    <row r="8" spans="1:9" x14ac:dyDescent="0.15">
      <c r="A8" s="3">
        <v>7</v>
      </c>
      <c r="B8" s="3" t="s">
        <v>48</v>
      </c>
      <c r="C8" s="4">
        <v>52</v>
      </c>
      <c r="D8" s="4">
        <v>143</v>
      </c>
      <c r="E8" s="5">
        <v>195</v>
      </c>
      <c r="I8" s="35" t="s">
        <v>225</v>
      </c>
    </row>
    <row r="9" spans="1:9" x14ac:dyDescent="0.15">
      <c r="A9" s="3">
        <v>8</v>
      </c>
      <c r="B9" s="3" t="s">
        <v>28</v>
      </c>
      <c r="C9" s="4">
        <v>116</v>
      </c>
      <c r="D9" s="4">
        <v>62</v>
      </c>
      <c r="E9" s="5">
        <v>178</v>
      </c>
      <c r="I9" s="35" t="s">
        <v>41</v>
      </c>
    </row>
    <row r="10" spans="1:9" x14ac:dyDescent="0.15">
      <c r="A10" s="3">
        <v>9</v>
      </c>
      <c r="B10" s="3" t="s">
        <v>53</v>
      </c>
      <c r="C10" s="4">
        <v>123</v>
      </c>
      <c r="D10" s="4">
        <v>52</v>
      </c>
      <c r="E10" s="5">
        <v>175</v>
      </c>
      <c r="I10" s="35" t="s">
        <v>125</v>
      </c>
    </row>
    <row r="11" spans="1:9" x14ac:dyDescent="0.15">
      <c r="A11" s="6">
        <v>10</v>
      </c>
      <c r="B11" s="6" t="s">
        <v>12</v>
      </c>
      <c r="C11" s="13">
        <v>74</v>
      </c>
      <c r="D11" s="13">
        <v>84</v>
      </c>
      <c r="E11" s="14">
        <v>158</v>
      </c>
      <c r="I11" s="35" t="s">
        <v>46</v>
      </c>
    </row>
    <row r="12" spans="1:9" x14ac:dyDescent="0.15">
      <c r="A12" s="1">
        <v>11</v>
      </c>
      <c r="B12" s="1" t="s">
        <v>83</v>
      </c>
      <c r="C12" s="11">
        <v>85</v>
      </c>
      <c r="D12" s="11">
        <v>66</v>
      </c>
      <c r="E12" s="12">
        <v>151</v>
      </c>
      <c r="I12" s="35" t="s">
        <v>51</v>
      </c>
    </row>
    <row r="13" spans="1:9" x14ac:dyDescent="0.15">
      <c r="A13" s="3">
        <v>12</v>
      </c>
      <c r="B13" s="3" t="s">
        <v>73</v>
      </c>
      <c r="C13" s="4">
        <v>80</v>
      </c>
      <c r="D13" s="4">
        <v>51</v>
      </c>
      <c r="E13" s="5">
        <v>131</v>
      </c>
      <c r="I13" s="35" t="s">
        <v>230</v>
      </c>
    </row>
    <row r="14" spans="1:9" x14ac:dyDescent="0.15">
      <c r="A14" s="3">
        <v>13</v>
      </c>
      <c r="B14" s="3" t="s">
        <v>38</v>
      </c>
      <c r="C14" s="4">
        <v>72</v>
      </c>
      <c r="D14" s="4">
        <v>41</v>
      </c>
      <c r="E14" s="5">
        <v>113</v>
      </c>
      <c r="I14" s="35" t="s">
        <v>235</v>
      </c>
    </row>
    <row r="15" spans="1:9" x14ac:dyDescent="0.15">
      <c r="A15" s="3">
        <v>14</v>
      </c>
      <c r="B15" s="3" t="s">
        <v>68</v>
      </c>
      <c r="C15" s="4">
        <v>64</v>
      </c>
      <c r="D15" s="4">
        <v>46</v>
      </c>
      <c r="E15" s="5">
        <v>110</v>
      </c>
      <c r="I15" s="35" t="s">
        <v>56</v>
      </c>
    </row>
    <row r="16" spans="1:9" x14ac:dyDescent="0.15">
      <c r="A16" s="3">
        <v>15</v>
      </c>
      <c r="B16" s="3" t="s">
        <v>78</v>
      </c>
      <c r="C16" s="4">
        <v>62</v>
      </c>
      <c r="D16" s="4">
        <v>36</v>
      </c>
      <c r="E16" s="5">
        <v>98</v>
      </c>
      <c r="I16" s="35" t="s">
        <v>593</v>
      </c>
    </row>
    <row r="17" spans="1:9" x14ac:dyDescent="0.15">
      <c r="A17" s="3">
        <v>16</v>
      </c>
      <c r="B17" s="3" t="s">
        <v>93</v>
      </c>
      <c r="C17" s="4">
        <v>40</v>
      </c>
      <c r="D17" s="4">
        <v>56</v>
      </c>
      <c r="E17" s="5">
        <v>96</v>
      </c>
      <c r="I17" s="35" t="s">
        <v>66</v>
      </c>
    </row>
    <row r="18" spans="1:9" x14ac:dyDescent="0.15">
      <c r="A18" s="3">
        <v>17</v>
      </c>
      <c r="B18" s="3" t="s">
        <v>113</v>
      </c>
      <c r="C18" s="4">
        <v>28</v>
      </c>
      <c r="D18" s="4">
        <v>37</v>
      </c>
      <c r="E18" s="5">
        <v>65</v>
      </c>
      <c r="I18" s="35" t="s">
        <v>65</v>
      </c>
    </row>
    <row r="19" spans="1:9" x14ac:dyDescent="0.15">
      <c r="A19" s="3">
        <v>18</v>
      </c>
      <c r="B19" s="3" t="s">
        <v>143</v>
      </c>
      <c r="C19" s="4">
        <v>40</v>
      </c>
      <c r="D19" s="4">
        <v>22</v>
      </c>
      <c r="E19" s="5">
        <v>62</v>
      </c>
      <c r="I19" s="35" t="s">
        <v>71</v>
      </c>
    </row>
    <row r="20" spans="1:9" x14ac:dyDescent="0.15">
      <c r="A20" s="3">
        <v>19</v>
      </c>
      <c r="B20" s="3" t="s">
        <v>108</v>
      </c>
      <c r="C20" s="4">
        <v>48</v>
      </c>
      <c r="D20" s="4">
        <v>10</v>
      </c>
      <c r="E20" s="5">
        <v>58</v>
      </c>
      <c r="I20" s="35" t="s">
        <v>76</v>
      </c>
    </row>
    <row r="21" spans="1:9" x14ac:dyDescent="0.15">
      <c r="A21" s="6">
        <v>20</v>
      </c>
      <c r="B21" s="6" t="s">
        <v>133</v>
      </c>
      <c r="C21" s="13">
        <v>41</v>
      </c>
      <c r="D21" s="13">
        <v>15</v>
      </c>
      <c r="E21" s="14">
        <v>56</v>
      </c>
      <c r="I21" s="35" t="s">
        <v>81</v>
      </c>
    </row>
    <row r="22" spans="1:9" x14ac:dyDescent="0.15">
      <c r="A22" s="1">
        <v>21</v>
      </c>
      <c r="B22" s="1" t="s">
        <v>63</v>
      </c>
      <c r="C22" s="11">
        <v>22</v>
      </c>
      <c r="D22" s="11">
        <v>30</v>
      </c>
      <c r="E22" s="12">
        <v>52</v>
      </c>
      <c r="I22" s="35" t="s">
        <v>86</v>
      </c>
    </row>
    <row r="23" spans="1:9" x14ac:dyDescent="0.15">
      <c r="A23" s="3">
        <v>22</v>
      </c>
      <c r="B23" s="3" t="s">
        <v>103</v>
      </c>
      <c r="C23" s="4">
        <v>33</v>
      </c>
      <c r="D23" s="4">
        <v>19</v>
      </c>
      <c r="E23" s="5">
        <v>52</v>
      </c>
      <c r="I23" s="35" t="s">
        <v>96</v>
      </c>
    </row>
    <row r="24" spans="1:9" x14ac:dyDescent="0.15">
      <c r="A24" s="3">
        <v>23</v>
      </c>
      <c r="B24" s="3" t="s">
        <v>153</v>
      </c>
      <c r="C24" s="4">
        <v>26</v>
      </c>
      <c r="D24" s="4">
        <v>23</v>
      </c>
      <c r="E24" s="5">
        <v>49</v>
      </c>
      <c r="I24" s="35" t="s">
        <v>101</v>
      </c>
    </row>
    <row r="25" spans="1:9" x14ac:dyDescent="0.15">
      <c r="A25" s="3">
        <v>24</v>
      </c>
      <c r="B25" s="3" t="s">
        <v>138</v>
      </c>
      <c r="C25" s="4">
        <v>40</v>
      </c>
      <c r="D25" s="4">
        <v>4</v>
      </c>
      <c r="E25" s="5">
        <v>44</v>
      </c>
      <c r="I25" s="35" t="s">
        <v>274</v>
      </c>
    </row>
    <row r="26" spans="1:9" x14ac:dyDescent="0.15">
      <c r="A26" s="3">
        <v>25</v>
      </c>
      <c r="B26" s="3" t="s">
        <v>158</v>
      </c>
      <c r="C26" s="4">
        <v>27</v>
      </c>
      <c r="D26" s="4">
        <v>15</v>
      </c>
      <c r="E26" s="5">
        <v>42</v>
      </c>
      <c r="I26" s="35" t="s">
        <v>185</v>
      </c>
    </row>
    <row r="27" spans="1:9" x14ac:dyDescent="0.15">
      <c r="A27" s="3">
        <v>26</v>
      </c>
      <c r="B27" s="3" t="s">
        <v>168</v>
      </c>
      <c r="C27" s="4">
        <v>24</v>
      </c>
      <c r="D27" s="4">
        <v>14</v>
      </c>
      <c r="E27" s="5">
        <v>38</v>
      </c>
      <c r="I27" s="35" t="s">
        <v>111</v>
      </c>
    </row>
    <row r="28" spans="1:9" x14ac:dyDescent="0.15">
      <c r="A28" s="3">
        <v>27</v>
      </c>
      <c r="B28" s="3" t="s">
        <v>88</v>
      </c>
      <c r="C28" s="4">
        <v>15</v>
      </c>
      <c r="D28" s="4">
        <v>13</v>
      </c>
      <c r="E28" s="5">
        <v>28</v>
      </c>
      <c r="I28" s="35" t="s">
        <v>278</v>
      </c>
    </row>
    <row r="29" spans="1:9" x14ac:dyDescent="0.15">
      <c r="A29" s="3">
        <v>28</v>
      </c>
      <c r="B29" s="3" t="s">
        <v>118</v>
      </c>
      <c r="C29" s="4">
        <v>13</v>
      </c>
      <c r="D29" s="4">
        <v>15</v>
      </c>
      <c r="E29" s="5">
        <v>28</v>
      </c>
      <c r="I29" s="35" t="s">
        <v>116</v>
      </c>
    </row>
    <row r="30" spans="1:9" x14ac:dyDescent="0.15">
      <c r="A30" s="3">
        <v>29</v>
      </c>
      <c r="B30" s="3" t="s">
        <v>148</v>
      </c>
      <c r="C30" s="4">
        <v>26</v>
      </c>
      <c r="D30" s="4">
        <v>1</v>
      </c>
      <c r="E30" s="5">
        <v>27</v>
      </c>
      <c r="I30" s="35" t="s">
        <v>121</v>
      </c>
    </row>
    <row r="31" spans="1:9" x14ac:dyDescent="0.15">
      <c r="A31" s="6">
        <v>30</v>
      </c>
      <c r="B31" s="6" t="s">
        <v>123</v>
      </c>
      <c r="C31" s="13">
        <v>13</v>
      </c>
      <c r="D31" s="13">
        <v>14</v>
      </c>
      <c r="E31" s="14">
        <v>27</v>
      </c>
      <c r="I31" s="35" t="s">
        <v>126</v>
      </c>
    </row>
    <row r="32" spans="1:9" x14ac:dyDescent="0.15">
      <c r="A32" s="1">
        <v>31</v>
      </c>
      <c r="B32" s="1" t="s">
        <v>233</v>
      </c>
      <c r="C32" s="11">
        <v>10</v>
      </c>
      <c r="D32" s="11">
        <v>15</v>
      </c>
      <c r="E32" s="12">
        <v>25</v>
      </c>
      <c r="I32" s="35" t="s">
        <v>145</v>
      </c>
    </row>
    <row r="33" spans="1:9" x14ac:dyDescent="0.15">
      <c r="A33" s="3">
        <v>32</v>
      </c>
      <c r="B33" s="3" t="s">
        <v>128</v>
      </c>
      <c r="C33" s="4">
        <v>19</v>
      </c>
      <c r="D33" s="4">
        <v>3</v>
      </c>
      <c r="E33" s="5">
        <v>22</v>
      </c>
      <c r="I33" s="35" t="s">
        <v>286</v>
      </c>
    </row>
    <row r="34" spans="1:9" x14ac:dyDescent="0.15">
      <c r="A34" s="3">
        <v>33</v>
      </c>
      <c r="B34" s="3" t="s">
        <v>292</v>
      </c>
      <c r="C34" s="4">
        <v>7</v>
      </c>
      <c r="D34" s="4">
        <v>11</v>
      </c>
      <c r="E34" s="5">
        <v>18</v>
      </c>
      <c r="I34" s="35" t="s">
        <v>131</v>
      </c>
    </row>
    <row r="35" spans="1:9" x14ac:dyDescent="0.15">
      <c r="A35" s="3">
        <v>34</v>
      </c>
      <c r="B35" s="3" t="s">
        <v>238</v>
      </c>
      <c r="C35" s="4">
        <v>9</v>
      </c>
      <c r="D35" s="4">
        <v>7</v>
      </c>
      <c r="E35" s="5">
        <v>16</v>
      </c>
      <c r="I35" s="35" t="s">
        <v>141</v>
      </c>
    </row>
    <row r="36" spans="1:9" x14ac:dyDescent="0.15">
      <c r="A36" s="3">
        <v>35</v>
      </c>
      <c r="B36" s="3" t="s">
        <v>163</v>
      </c>
      <c r="C36" s="4">
        <v>11</v>
      </c>
      <c r="D36" s="4">
        <v>4</v>
      </c>
      <c r="E36" s="5">
        <v>15</v>
      </c>
      <c r="I36" s="35" t="s">
        <v>146</v>
      </c>
    </row>
    <row r="37" spans="1:9" x14ac:dyDescent="0.15">
      <c r="A37" s="3">
        <v>36</v>
      </c>
      <c r="B37" s="3" t="s">
        <v>193</v>
      </c>
      <c r="C37" s="4">
        <v>7</v>
      </c>
      <c r="D37" s="4">
        <v>8</v>
      </c>
      <c r="E37" s="5">
        <v>15</v>
      </c>
      <c r="I37" s="35" t="s">
        <v>594</v>
      </c>
    </row>
    <row r="38" spans="1:9" x14ac:dyDescent="0.15">
      <c r="A38" s="3">
        <v>37</v>
      </c>
      <c r="B38" s="3" t="s">
        <v>178</v>
      </c>
      <c r="C38" s="4">
        <v>5</v>
      </c>
      <c r="D38" s="4">
        <v>9</v>
      </c>
      <c r="E38" s="5">
        <v>14</v>
      </c>
      <c r="I38" s="35" t="s">
        <v>161</v>
      </c>
    </row>
    <row r="39" spans="1:9" x14ac:dyDescent="0.15">
      <c r="A39" s="3">
        <v>38</v>
      </c>
      <c r="B39" s="3" t="s">
        <v>203</v>
      </c>
      <c r="C39" s="4">
        <v>5</v>
      </c>
      <c r="D39" s="4">
        <v>9</v>
      </c>
      <c r="E39" s="5">
        <v>14</v>
      </c>
      <c r="I39" s="35" t="s">
        <v>166</v>
      </c>
    </row>
    <row r="40" spans="1:9" x14ac:dyDescent="0.15">
      <c r="A40" s="3">
        <v>39</v>
      </c>
      <c r="B40" s="3" t="s">
        <v>339</v>
      </c>
      <c r="C40" s="4">
        <v>7</v>
      </c>
      <c r="D40" s="4">
        <v>7</v>
      </c>
      <c r="E40" s="5">
        <v>14</v>
      </c>
      <c r="I40" s="35" t="s">
        <v>171</v>
      </c>
    </row>
    <row r="41" spans="1:9" x14ac:dyDescent="0.15">
      <c r="A41" s="6">
        <v>40</v>
      </c>
      <c r="B41" s="6" t="s">
        <v>218</v>
      </c>
      <c r="C41" s="13">
        <v>9</v>
      </c>
      <c r="D41" s="13">
        <v>5</v>
      </c>
      <c r="E41" s="14">
        <v>14</v>
      </c>
      <c r="I41" s="35" t="s">
        <v>150</v>
      </c>
    </row>
    <row r="42" spans="1:9" x14ac:dyDescent="0.15">
      <c r="A42" s="1">
        <v>41</v>
      </c>
      <c r="B42" s="1" t="s">
        <v>198</v>
      </c>
      <c r="C42" s="11">
        <v>10</v>
      </c>
      <c r="D42" s="11">
        <v>3</v>
      </c>
      <c r="E42" s="12">
        <v>13</v>
      </c>
      <c r="I42" s="35" t="s">
        <v>176</v>
      </c>
    </row>
    <row r="43" spans="1:9" x14ac:dyDescent="0.15">
      <c r="A43" s="3">
        <v>42</v>
      </c>
      <c r="B43" s="3" t="s">
        <v>276</v>
      </c>
      <c r="C43" s="4">
        <v>5</v>
      </c>
      <c r="D43" s="4">
        <v>8</v>
      </c>
      <c r="E43" s="5">
        <v>13</v>
      </c>
      <c r="I43" s="35" t="s">
        <v>302</v>
      </c>
    </row>
    <row r="44" spans="1:9" x14ac:dyDescent="0.15">
      <c r="A44" s="3">
        <v>43</v>
      </c>
      <c r="B44" s="3" t="s">
        <v>346</v>
      </c>
      <c r="C44" s="4">
        <v>6</v>
      </c>
      <c r="D44" s="4">
        <v>6</v>
      </c>
      <c r="E44" s="5">
        <v>12</v>
      </c>
      <c r="I44" s="35" t="s">
        <v>181</v>
      </c>
    </row>
    <row r="45" spans="1:9" x14ac:dyDescent="0.15">
      <c r="A45" s="3">
        <v>44</v>
      </c>
      <c r="B45" s="3" t="s">
        <v>223</v>
      </c>
      <c r="C45" s="4">
        <v>10</v>
      </c>
      <c r="D45" s="4">
        <v>2</v>
      </c>
      <c r="E45" s="5">
        <v>12</v>
      </c>
      <c r="I45" s="35" t="s">
        <v>310</v>
      </c>
    </row>
    <row r="46" spans="1:9" x14ac:dyDescent="0.15">
      <c r="A46" s="3">
        <v>45</v>
      </c>
      <c r="B46" s="3" t="s">
        <v>208</v>
      </c>
      <c r="C46" s="4">
        <v>7</v>
      </c>
      <c r="D46" s="4">
        <v>5</v>
      </c>
      <c r="E46" s="5">
        <v>12</v>
      </c>
      <c r="I46" s="35" t="s">
        <v>598</v>
      </c>
    </row>
    <row r="47" spans="1:9" x14ac:dyDescent="0.15">
      <c r="A47" s="3">
        <v>46</v>
      </c>
      <c r="B47" s="3" t="s">
        <v>98</v>
      </c>
      <c r="C47" s="4">
        <v>10</v>
      </c>
      <c r="D47" s="4">
        <v>1</v>
      </c>
      <c r="E47" s="5">
        <v>11</v>
      </c>
      <c r="I47" s="35" t="s">
        <v>186</v>
      </c>
    </row>
    <row r="48" spans="1:9" x14ac:dyDescent="0.15">
      <c r="A48" s="3">
        <v>47</v>
      </c>
      <c r="B48" s="3" t="s">
        <v>183</v>
      </c>
      <c r="C48" s="4">
        <v>6</v>
      </c>
      <c r="D48" s="4">
        <v>5</v>
      </c>
      <c r="E48" s="5">
        <v>11</v>
      </c>
      <c r="I48" s="35" t="s">
        <v>191</v>
      </c>
    </row>
    <row r="49" spans="1:9" x14ac:dyDescent="0.15">
      <c r="A49" s="3">
        <v>48</v>
      </c>
      <c r="B49" s="3" t="s">
        <v>173</v>
      </c>
      <c r="C49" s="4">
        <v>6</v>
      </c>
      <c r="D49" s="4">
        <v>4</v>
      </c>
      <c r="E49" s="5">
        <v>10</v>
      </c>
      <c r="I49" s="35" t="s">
        <v>196</v>
      </c>
    </row>
    <row r="50" spans="1:9" x14ac:dyDescent="0.15">
      <c r="A50" s="3">
        <v>49</v>
      </c>
      <c r="B50" s="3" t="s">
        <v>155</v>
      </c>
      <c r="C50" s="4">
        <v>8</v>
      </c>
      <c r="D50" s="4">
        <v>2</v>
      </c>
      <c r="E50" s="5">
        <v>10</v>
      </c>
      <c r="I50" s="35" t="s">
        <v>318</v>
      </c>
    </row>
    <row r="51" spans="1:9" x14ac:dyDescent="0.15">
      <c r="A51" s="6">
        <v>50</v>
      </c>
      <c r="B51" s="6" t="s">
        <v>55</v>
      </c>
      <c r="C51" s="13">
        <v>2</v>
      </c>
      <c r="D51" s="13">
        <v>8</v>
      </c>
      <c r="E51" s="14">
        <v>10</v>
      </c>
      <c r="I51" s="35" t="s">
        <v>201</v>
      </c>
    </row>
    <row r="52" spans="1:9" x14ac:dyDescent="0.15">
      <c r="A52" s="1">
        <v>51</v>
      </c>
      <c r="B52" s="1" t="s">
        <v>188</v>
      </c>
      <c r="C52" s="11">
        <v>7</v>
      </c>
      <c r="D52" s="11">
        <v>2</v>
      </c>
      <c r="E52" s="12">
        <v>9</v>
      </c>
      <c r="I52" s="35" t="s">
        <v>206</v>
      </c>
    </row>
    <row r="53" spans="1:9" x14ac:dyDescent="0.15">
      <c r="A53" s="3">
        <v>52</v>
      </c>
      <c r="B53" s="3" t="s">
        <v>255</v>
      </c>
      <c r="C53" s="4">
        <v>5</v>
      </c>
      <c r="D53" s="4">
        <v>4</v>
      </c>
      <c r="E53" s="5">
        <v>9</v>
      </c>
      <c r="I53" s="35" t="s">
        <v>595</v>
      </c>
    </row>
    <row r="54" spans="1:9" x14ac:dyDescent="0.15">
      <c r="A54" s="3">
        <v>53</v>
      </c>
      <c r="B54" s="3" t="s">
        <v>280</v>
      </c>
      <c r="C54" s="4">
        <v>4</v>
      </c>
      <c r="D54" s="4">
        <v>5</v>
      </c>
      <c r="E54" s="5">
        <v>9</v>
      </c>
      <c r="I54" s="35" t="s">
        <v>216</v>
      </c>
    </row>
    <row r="55" spans="1:9" x14ac:dyDescent="0.15">
      <c r="A55" s="3">
        <v>54</v>
      </c>
      <c r="B55" s="3" t="s">
        <v>328</v>
      </c>
      <c r="C55" s="4">
        <v>4</v>
      </c>
      <c r="D55" s="4">
        <v>5</v>
      </c>
      <c r="E55" s="5">
        <v>9</v>
      </c>
      <c r="I55" s="35" t="s">
        <v>205</v>
      </c>
    </row>
    <row r="56" spans="1:9" x14ac:dyDescent="0.15">
      <c r="A56" s="3">
        <v>55</v>
      </c>
      <c r="B56" s="3" t="s">
        <v>243</v>
      </c>
      <c r="C56" s="4">
        <v>7</v>
      </c>
      <c r="D56" s="4">
        <v>2</v>
      </c>
      <c r="E56" s="5">
        <v>9</v>
      </c>
      <c r="I56" s="35" t="s">
        <v>221</v>
      </c>
    </row>
    <row r="57" spans="1:9" x14ac:dyDescent="0.15">
      <c r="A57" s="3">
        <v>56</v>
      </c>
      <c r="B57" s="3" t="s">
        <v>320</v>
      </c>
      <c r="C57" s="4">
        <v>5</v>
      </c>
      <c r="D57" s="4">
        <v>4</v>
      </c>
      <c r="E57" s="5">
        <v>9</v>
      </c>
      <c r="I57" s="35" t="s">
        <v>231</v>
      </c>
    </row>
    <row r="58" spans="1:9" x14ac:dyDescent="0.15">
      <c r="A58" s="3">
        <v>57</v>
      </c>
      <c r="B58" s="3" t="s">
        <v>263</v>
      </c>
      <c r="C58" s="4">
        <v>6</v>
      </c>
      <c r="D58" s="4">
        <v>2</v>
      </c>
      <c r="E58" s="5">
        <v>8</v>
      </c>
      <c r="I58" s="35" t="s">
        <v>236</v>
      </c>
    </row>
    <row r="59" spans="1:9" x14ac:dyDescent="0.15">
      <c r="A59" s="3">
        <v>58</v>
      </c>
      <c r="B59" s="3" t="s">
        <v>316</v>
      </c>
      <c r="C59" s="4">
        <v>5</v>
      </c>
      <c r="D59" s="4">
        <v>3</v>
      </c>
      <c r="E59" s="5">
        <v>8</v>
      </c>
      <c r="I59" s="35" t="s">
        <v>241</v>
      </c>
    </row>
    <row r="60" spans="1:9" x14ac:dyDescent="0.15">
      <c r="A60" s="3">
        <v>59</v>
      </c>
      <c r="B60" s="3" t="s">
        <v>253</v>
      </c>
      <c r="C60" s="4">
        <v>4</v>
      </c>
      <c r="D60" s="4">
        <v>3</v>
      </c>
      <c r="E60" s="5">
        <v>7</v>
      </c>
      <c r="I60" s="35" t="s">
        <v>100</v>
      </c>
    </row>
    <row r="61" spans="1:9" x14ac:dyDescent="0.15">
      <c r="A61" s="6">
        <v>60</v>
      </c>
      <c r="B61" s="6" t="s">
        <v>228</v>
      </c>
      <c r="C61" s="13">
        <v>3</v>
      </c>
      <c r="D61" s="13">
        <v>4</v>
      </c>
      <c r="E61" s="14">
        <v>7</v>
      </c>
      <c r="I61" s="35" t="s">
        <v>246</v>
      </c>
    </row>
    <row r="62" spans="1:9" x14ac:dyDescent="0.15">
      <c r="A62" s="1">
        <v>61</v>
      </c>
      <c r="B62" s="1" t="s">
        <v>268</v>
      </c>
      <c r="C62" s="11">
        <v>4</v>
      </c>
      <c r="D62" s="11">
        <v>3</v>
      </c>
      <c r="E62" s="12">
        <v>7</v>
      </c>
      <c r="I62" s="35" t="s">
        <v>251</v>
      </c>
    </row>
    <row r="63" spans="1:9" x14ac:dyDescent="0.15">
      <c r="A63" s="3">
        <v>62</v>
      </c>
      <c r="B63" s="3" t="s">
        <v>312</v>
      </c>
      <c r="C63" s="4">
        <v>5</v>
      </c>
      <c r="D63" s="4">
        <v>2</v>
      </c>
      <c r="E63" s="5">
        <v>7</v>
      </c>
      <c r="I63" s="35" t="s">
        <v>261</v>
      </c>
    </row>
    <row r="64" spans="1:9" x14ac:dyDescent="0.15">
      <c r="A64" s="3">
        <v>63</v>
      </c>
      <c r="B64" s="3" t="s">
        <v>296</v>
      </c>
      <c r="C64" s="4">
        <v>1</v>
      </c>
      <c r="D64" s="4">
        <v>6</v>
      </c>
      <c r="E64" s="5">
        <v>7</v>
      </c>
      <c r="I64" s="35" t="s">
        <v>330</v>
      </c>
    </row>
    <row r="65" spans="1:9" x14ac:dyDescent="0.15">
      <c r="A65" s="3">
        <v>64</v>
      </c>
      <c r="B65" s="3" t="s">
        <v>165</v>
      </c>
      <c r="C65" s="4">
        <v>2</v>
      </c>
      <c r="D65" s="4">
        <v>5</v>
      </c>
      <c r="E65" s="5">
        <v>7</v>
      </c>
      <c r="I65" s="36" t="s">
        <v>266</v>
      </c>
    </row>
    <row r="66" spans="1:9" x14ac:dyDescent="0.15">
      <c r="A66" s="3">
        <v>65</v>
      </c>
      <c r="B66" s="3" t="s">
        <v>351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258</v>
      </c>
      <c r="C67" s="4">
        <v>4</v>
      </c>
      <c r="D67" s="4">
        <v>2</v>
      </c>
      <c r="E67" s="5">
        <v>6</v>
      </c>
      <c r="G67" s="7"/>
      <c r="H67" s="7"/>
    </row>
    <row r="68" spans="1:9" x14ac:dyDescent="0.15">
      <c r="A68" s="3">
        <v>67</v>
      </c>
      <c r="B68" s="3" t="s">
        <v>300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308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60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75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337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85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324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3" t="s">
        <v>70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304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25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30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35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90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226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105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272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3" t="s">
        <v>240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250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106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284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282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288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40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95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50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256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215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9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14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20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180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135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140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136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190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298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341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210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344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120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354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26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130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170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245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175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91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260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3" t="s">
        <v>265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270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213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80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290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248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333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151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195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294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348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306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200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45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160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322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3" t="s">
        <v>326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115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45" t="s">
        <v>572</v>
      </c>
      <c r="C134" s="46">
        <v>1</v>
      </c>
      <c r="D134" s="46">
        <v>0</v>
      </c>
      <c r="E134" s="47">
        <v>1</v>
      </c>
    </row>
    <row r="135" spans="1:5" x14ac:dyDescent="0.15">
      <c r="A135" s="3"/>
      <c r="B135" s="3" t="s">
        <v>584</v>
      </c>
      <c r="C135" s="4">
        <v>1</v>
      </c>
      <c r="D135" s="4">
        <v>2</v>
      </c>
      <c r="E135" s="5">
        <v>3</v>
      </c>
    </row>
    <row r="136" spans="1:5" x14ac:dyDescent="0.15">
      <c r="A136" s="45"/>
      <c r="B136" s="3" t="s">
        <v>352</v>
      </c>
      <c r="C136" s="4">
        <v>2</v>
      </c>
      <c r="D136" s="4">
        <v>1</v>
      </c>
      <c r="E136" s="5">
        <v>3</v>
      </c>
    </row>
    <row r="137" spans="1:5" x14ac:dyDescent="0.15">
      <c r="A137" s="8"/>
      <c r="B137" s="8" t="s">
        <v>692</v>
      </c>
      <c r="C137" s="43">
        <v>3604</v>
      </c>
      <c r="D137" s="43">
        <v>3548</v>
      </c>
      <c r="E137" s="48">
        <v>7152</v>
      </c>
    </row>
    <row r="138" spans="1:5" x14ac:dyDescent="0.15">
      <c r="A138" s="38" t="s">
        <v>601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19"/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5.44140625" style="2" bestFit="1" customWidth="1"/>
    <col min="6" max="6" width="2.6640625" style="2" customWidth="1"/>
    <col min="7" max="7" width="4.109375" style="2" bestFit="1" customWidth="1"/>
    <col min="8" max="8" width="15.109375" style="2" customWidth="1"/>
    <col min="9" max="9" width="17.5546875" style="2" customWidth="1"/>
    <col min="10" max="16384" width="9" style="2"/>
  </cols>
  <sheetData>
    <row r="1" spans="1:9" s="44" customFormat="1" x14ac:dyDescent="0.15">
      <c r="A1" s="15" t="s">
        <v>0</v>
      </c>
      <c r="B1" s="15" t="s">
        <v>1</v>
      </c>
      <c r="C1" s="9" t="s">
        <v>2</v>
      </c>
      <c r="D1" s="9" t="s">
        <v>3</v>
      </c>
      <c r="E1" s="10" t="s">
        <v>4</v>
      </c>
      <c r="G1" s="2"/>
      <c r="H1" s="2"/>
      <c r="I1" s="17" t="s">
        <v>5</v>
      </c>
    </row>
    <row r="2" spans="1:9" x14ac:dyDescent="0.15">
      <c r="A2" s="1">
        <v>1</v>
      </c>
      <c r="B2" s="1" t="s">
        <v>7</v>
      </c>
      <c r="C2" s="11">
        <v>1293</v>
      </c>
      <c r="D2" s="11">
        <v>1340</v>
      </c>
      <c r="E2" s="12">
        <v>2633</v>
      </c>
      <c r="I2" s="37" t="s">
        <v>10</v>
      </c>
    </row>
    <row r="3" spans="1:9" x14ac:dyDescent="0.15">
      <c r="A3" s="3">
        <v>2</v>
      </c>
      <c r="B3" s="52" t="s">
        <v>18</v>
      </c>
      <c r="C3" s="4">
        <v>436</v>
      </c>
      <c r="D3" s="4">
        <v>512</v>
      </c>
      <c r="E3" s="5">
        <v>948</v>
      </c>
      <c r="I3" s="35" t="s">
        <v>16</v>
      </c>
    </row>
    <row r="4" spans="1:9" x14ac:dyDescent="0.15">
      <c r="A4" s="3">
        <v>3</v>
      </c>
      <c r="B4" s="3" t="s">
        <v>33</v>
      </c>
      <c r="C4" s="4">
        <v>77</v>
      </c>
      <c r="D4" s="4">
        <v>228</v>
      </c>
      <c r="E4" s="5">
        <v>305</v>
      </c>
      <c r="I4" s="35" t="s">
        <v>21</v>
      </c>
    </row>
    <row r="5" spans="1:9" x14ac:dyDescent="0.15">
      <c r="A5" s="3">
        <v>4</v>
      </c>
      <c r="B5" s="3" t="s">
        <v>23</v>
      </c>
      <c r="C5" s="4">
        <v>152</v>
      </c>
      <c r="D5" s="4">
        <v>85</v>
      </c>
      <c r="E5" s="5">
        <v>237</v>
      </c>
      <c r="I5" s="35" t="s">
        <v>31</v>
      </c>
    </row>
    <row r="6" spans="1:9" x14ac:dyDescent="0.15">
      <c r="A6" s="3">
        <v>5</v>
      </c>
      <c r="B6" s="3" t="s">
        <v>58</v>
      </c>
      <c r="C6" s="4">
        <v>43</v>
      </c>
      <c r="D6" s="4">
        <v>184</v>
      </c>
      <c r="E6" s="5">
        <v>227</v>
      </c>
      <c r="I6" s="35" t="s">
        <v>36</v>
      </c>
    </row>
    <row r="7" spans="1:9" x14ac:dyDescent="0.15">
      <c r="A7" s="3">
        <v>6</v>
      </c>
      <c r="B7" s="52" t="s">
        <v>43</v>
      </c>
      <c r="C7" s="4">
        <v>117</v>
      </c>
      <c r="D7" s="4">
        <v>85</v>
      </c>
      <c r="E7" s="5">
        <v>202</v>
      </c>
      <c r="I7" s="35" t="s">
        <v>220</v>
      </c>
    </row>
    <row r="8" spans="1:9" x14ac:dyDescent="0.15">
      <c r="A8" s="3">
        <v>7</v>
      </c>
      <c r="B8" s="3" t="s">
        <v>48</v>
      </c>
      <c r="C8" s="4">
        <v>52</v>
      </c>
      <c r="D8" s="4">
        <v>143</v>
      </c>
      <c r="E8" s="5">
        <v>195</v>
      </c>
      <c r="I8" s="35" t="s">
        <v>225</v>
      </c>
    </row>
    <row r="9" spans="1:9" x14ac:dyDescent="0.15">
      <c r="A9" s="3">
        <v>8</v>
      </c>
      <c r="B9" s="3" t="s">
        <v>28</v>
      </c>
      <c r="C9" s="4">
        <v>116</v>
      </c>
      <c r="D9" s="4">
        <v>62</v>
      </c>
      <c r="E9" s="5">
        <v>178</v>
      </c>
      <c r="I9" s="35" t="s">
        <v>41</v>
      </c>
    </row>
    <row r="10" spans="1:9" x14ac:dyDescent="0.15">
      <c r="A10" s="3">
        <v>9</v>
      </c>
      <c r="B10" s="52" t="s">
        <v>53</v>
      </c>
      <c r="C10" s="4">
        <v>123</v>
      </c>
      <c r="D10" s="4">
        <v>52</v>
      </c>
      <c r="E10" s="5">
        <v>175</v>
      </c>
      <c r="I10" s="35" t="s">
        <v>125</v>
      </c>
    </row>
    <row r="11" spans="1:9" x14ac:dyDescent="0.15">
      <c r="A11" s="6">
        <v>10</v>
      </c>
      <c r="B11" s="6" t="s">
        <v>12</v>
      </c>
      <c r="C11" s="13">
        <v>74</v>
      </c>
      <c r="D11" s="13">
        <v>84</v>
      </c>
      <c r="E11" s="14">
        <v>158</v>
      </c>
      <c r="I11" s="35" t="s">
        <v>46</v>
      </c>
    </row>
    <row r="12" spans="1:9" x14ac:dyDescent="0.15">
      <c r="A12" s="1">
        <v>11</v>
      </c>
      <c r="B12" s="1" t="s">
        <v>83</v>
      </c>
      <c r="C12" s="11">
        <v>85</v>
      </c>
      <c r="D12" s="11">
        <v>66</v>
      </c>
      <c r="E12" s="12">
        <v>151</v>
      </c>
      <c r="I12" s="35" t="s">
        <v>51</v>
      </c>
    </row>
    <row r="13" spans="1:9" x14ac:dyDescent="0.15">
      <c r="A13" s="3">
        <v>12</v>
      </c>
      <c r="B13" s="3" t="s">
        <v>73</v>
      </c>
      <c r="C13" s="4">
        <v>80</v>
      </c>
      <c r="D13" s="4">
        <v>51</v>
      </c>
      <c r="E13" s="5">
        <v>131</v>
      </c>
      <c r="I13" s="35" t="s">
        <v>230</v>
      </c>
    </row>
    <row r="14" spans="1:9" x14ac:dyDescent="0.15">
      <c r="A14" s="3">
        <v>13</v>
      </c>
      <c r="B14" s="3" t="s">
        <v>38</v>
      </c>
      <c r="C14" s="4">
        <v>72</v>
      </c>
      <c r="D14" s="4">
        <v>41</v>
      </c>
      <c r="E14" s="5">
        <v>113</v>
      </c>
      <c r="I14" s="35" t="s">
        <v>235</v>
      </c>
    </row>
    <row r="15" spans="1:9" x14ac:dyDescent="0.15">
      <c r="A15" s="3">
        <v>14</v>
      </c>
      <c r="B15" s="3" t="s">
        <v>68</v>
      </c>
      <c r="C15" s="4">
        <v>64</v>
      </c>
      <c r="D15" s="4">
        <v>46</v>
      </c>
      <c r="E15" s="5">
        <v>110</v>
      </c>
      <c r="I15" s="35" t="s">
        <v>56</v>
      </c>
    </row>
    <row r="16" spans="1:9" x14ac:dyDescent="0.15">
      <c r="A16" s="3">
        <v>15</v>
      </c>
      <c r="B16" s="3" t="s">
        <v>78</v>
      </c>
      <c r="C16" s="4">
        <v>62</v>
      </c>
      <c r="D16" s="4">
        <v>36</v>
      </c>
      <c r="E16" s="5">
        <v>98</v>
      </c>
      <c r="I16" s="35" t="s">
        <v>593</v>
      </c>
    </row>
    <row r="17" spans="1:9" x14ac:dyDescent="0.15">
      <c r="A17" s="3">
        <v>16</v>
      </c>
      <c r="B17" s="52" t="s">
        <v>93</v>
      </c>
      <c r="C17" s="4">
        <v>40</v>
      </c>
      <c r="D17" s="4">
        <v>56</v>
      </c>
      <c r="E17" s="5">
        <v>96</v>
      </c>
      <c r="I17" s="35" t="s">
        <v>66</v>
      </c>
    </row>
    <row r="18" spans="1:9" x14ac:dyDescent="0.15">
      <c r="A18" s="3">
        <v>17</v>
      </c>
      <c r="B18" s="3" t="s">
        <v>113</v>
      </c>
      <c r="C18" s="4">
        <v>28</v>
      </c>
      <c r="D18" s="4">
        <v>37</v>
      </c>
      <c r="E18" s="5">
        <v>65</v>
      </c>
      <c r="I18" s="35" t="s">
        <v>65</v>
      </c>
    </row>
    <row r="19" spans="1:9" x14ac:dyDescent="0.15">
      <c r="A19" s="3">
        <v>18</v>
      </c>
      <c r="B19" s="3" t="s">
        <v>143</v>
      </c>
      <c r="C19" s="4">
        <v>40</v>
      </c>
      <c r="D19" s="4">
        <v>22</v>
      </c>
      <c r="E19" s="5">
        <v>62</v>
      </c>
      <c r="I19" s="35" t="s">
        <v>71</v>
      </c>
    </row>
    <row r="20" spans="1:9" x14ac:dyDescent="0.15">
      <c r="A20" s="3">
        <v>19</v>
      </c>
      <c r="B20" s="52" t="s">
        <v>108</v>
      </c>
      <c r="C20" s="4">
        <v>48</v>
      </c>
      <c r="D20" s="4">
        <v>10</v>
      </c>
      <c r="E20" s="5">
        <v>58</v>
      </c>
      <c r="I20" s="35" t="s">
        <v>76</v>
      </c>
    </row>
    <row r="21" spans="1:9" x14ac:dyDescent="0.15">
      <c r="A21" s="6">
        <v>20</v>
      </c>
      <c r="B21" s="52" t="s">
        <v>133</v>
      </c>
      <c r="C21" s="13">
        <v>41</v>
      </c>
      <c r="D21" s="13">
        <v>15</v>
      </c>
      <c r="E21" s="14">
        <v>56</v>
      </c>
      <c r="I21" s="35" t="s">
        <v>81</v>
      </c>
    </row>
    <row r="22" spans="1:9" x14ac:dyDescent="0.15">
      <c r="A22" s="1">
        <v>21</v>
      </c>
      <c r="B22" s="1" t="s">
        <v>63</v>
      </c>
      <c r="C22" s="11">
        <v>22</v>
      </c>
      <c r="D22" s="11">
        <v>30</v>
      </c>
      <c r="E22" s="12">
        <v>52</v>
      </c>
      <c r="I22" s="35" t="s">
        <v>86</v>
      </c>
    </row>
    <row r="23" spans="1:9" x14ac:dyDescent="0.15">
      <c r="A23" s="3">
        <v>22</v>
      </c>
      <c r="B23" s="3" t="s">
        <v>103</v>
      </c>
      <c r="C23" s="4">
        <v>33</v>
      </c>
      <c r="D23" s="4">
        <v>19</v>
      </c>
      <c r="E23" s="5">
        <v>52</v>
      </c>
      <c r="I23" s="35" t="s">
        <v>96</v>
      </c>
    </row>
    <row r="24" spans="1:9" x14ac:dyDescent="0.15">
      <c r="A24" s="3">
        <v>23</v>
      </c>
      <c r="B24" s="52" t="s">
        <v>153</v>
      </c>
      <c r="C24" s="4">
        <v>26</v>
      </c>
      <c r="D24" s="4">
        <v>23</v>
      </c>
      <c r="E24" s="5">
        <v>49</v>
      </c>
      <c r="I24" s="35" t="s">
        <v>101</v>
      </c>
    </row>
    <row r="25" spans="1:9" x14ac:dyDescent="0.15">
      <c r="A25" s="3">
        <v>24</v>
      </c>
      <c r="B25" s="3" t="s">
        <v>138</v>
      </c>
      <c r="C25" s="4">
        <v>40</v>
      </c>
      <c r="D25" s="4">
        <v>4</v>
      </c>
      <c r="E25" s="5">
        <v>44</v>
      </c>
      <c r="I25" s="35" t="s">
        <v>274</v>
      </c>
    </row>
    <row r="26" spans="1:9" x14ac:dyDescent="0.15">
      <c r="A26" s="3">
        <v>25</v>
      </c>
      <c r="B26" s="52" t="s">
        <v>158</v>
      </c>
      <c r="C26" s="4">
        <v>27</v>
      </c>
      <c r="D26" s="4">
        <v>15</v>
      </c>
      <c r="E26" s="5">
        <v>42</v>
      </c>
      <c r="I26" s="35" t="s">
        <v>185</v>
      </c>
    </row>
    <row r="27" spans="1:9" x14ac:dyDescent="0.15">
      <c r="A27" s="3">
        <v>26</v>
      </c>
      <c r="B27" s="52" t="s">
        <v>168</v>
      </c>
      <c r="C27" s="4">
        <v>24</v>
      </c>
      <c r="D27" s="4">
        <v>14</v>
      </c>
      <c r="E27" s="5">
        <v>38</v>
      </c>
      <c r="I27" s="35" t="s">
        <v>111</v>
      </c>
    </row>
    <row r="28" spans="1:9" x14ac:dyDescent="0.15">
      <c r="A28" s="3">
        <v>27</v>
      </c>
      <c r="B28" s="3" t="s">
        <v>88</v>
      </c>
      <c r="C28" s="4">
        <v>15</v>
      </c>
      <c r="D28" s="4">
        <v>13</v>
      </c>
      <c r="E28" s="5">
        <v>28</v>
      </c>
      <c r="I28" s="35" t="s">
        <v>278</v>
      </c>
    </row>
    <row r="29" spans="1:9" x14ac:dyDescent="0.15">
      <c r="A29" s="3">
        <v>28</v>
      </c>
      <c r="B29" s="3" t="s">
        <v>118</v>
      </c>
      <c r="C29" s="4">
        <v>13</v>
      </c>
      <c r="D29" s="4">
        <v>15</v>
      </c>
      <c r="E29" s="5">
        <v>28</v>
      </c>
      <c r="I29" s="35" t="s">
        <v>116</v>
      </c>
    </row>
    <row r="30" spans="1:9" x14ac:dyDescent="0.15">
      <c r="A30" s="3">
        <v>29</v>
      </c>
      <c r="B30" s="3" t="s">
        <v>148</v>
      </c>
      <c r="C30" s="4">
        <v>26</v>
      </c>
      <c r="D30" s="4">
        <v>1</v>
      </c>
      <c r="E30" s="5">
        <v>27</v>
      </c>
      <c r="I30" s="35" t="s">
        <v>121</v>
      </c>
    </row>
    <row r="31" spans="1:9" x14ac:dyDescent="0.15">
      <c r="A31" s="6">
        <v>30</v>
      </c>
      <c r="B31" s="6" t="s">
        <v>123</v>
      </c>
      <c r="C31" s="13">
        <v>13</v>
      </c>
      <c r="D31" s="13">
        <v>14</v>
      </c>
      <c r="E31" s="14">
        <v>27</v>
      </c>
      <c r="I31" s="35" t="s">
        <v>126</v>
      </c>
    </row>
    <row r="32" spans="1:9" x14ac:dyDescent="0.15">
      <c r="A32" s="1">
        <v>31</v>
      </c>
      <c r="B32" s="1" t="s">
        <v>233</v>
      </c>
      <c r="C32" s="11">
        <v>10</v>
      </c>
      <c r="D32" s="11">
        <v>15</v>
      </c>
      <c r="E32" s="12">
        <v>25</v>
      </c>
      <c r="I32" s="35" t="s">
        <v>145</v>
      </c>
    </row>
    <row r="33" spans="1:9" x14ac:dyDescent="0.15">
      <c r="A33" s="3">
        <v>32</v>
      </c>
      <c r="B33" s="3" t="s">
        <v>128</v>
      </c>
      <c r="C33" s="4">
        <v>19</v>
      </c>
      <c r="D33" s="4">
        <v>3</v>
      </c>
      <c r="E33" s="5">
        <v>22</v>
      </c>
      <c r="I33" s="35" t="s">
        <v>286</v>
      </c>
    </row>
    <row r="34" spans="1:9" x14ac:dyDescent="0.15">
      <c r="A34" s="3">
        <v>33</v>
      </c>
      <c r="B34" s="3" t="s">
        <v>292</v>
      </c>
      <c r="C34" s="4">
        <v>7</v>
      </c>
      <c r="D34" s="4">
        <v>11</v>
      </c>
      <c r="E34" s="5">
        <v>18</v>
      </c>
      <c r="I34" s="35" t="s">
        <v>131</v>
      </c>
    </row>
    <row r="35" spans="1:9" x14ac:dyDescent="0.15">
      <c r="A35" s="3">
        <v>34</v>
      </c>
      <c r="B35" s="3" t="s">
        <v>238</v>
      </c>
      <c r="C35" s="4">
        <v>9</v>
      </c>
      <c r="D35" s="4">
        <v>7</v>
      </c>
      <c r="E35" s="5">
        <v>16</v>
      </c>
      <c r="I35" s="35" t="s">
        <v>141</v>
      </c>
    </row>
    <row r="36" spans="1:9" x14ac:dyDescent="0.15">
      <c r="A36" s="3">
        <v>35</v>
      </c>
      <c r="B36" s="52" t="s">
        <v>163</v>
      </c>
      <c r="C36" s="4">
        <v>11</v>
      </c>
      <c r="D36" s="4">
        <v>4</v>
      </c>
      <c r="E36" s="5">
        <v>15</v>
      </c>
      <c r="I36" s="35" t="s">
        <v>146</v>
      </c>
    </row>
    <row r="37" spans="1:9" x14ac:dyDescent="0.15">
      <c r="A37" s="3">
        <v>36</v>
      </c>
      <c r="B37" s="52" t="s">
        <v>193</v>
      </c>
      <c r="C37" s="4">
        <v>7</v>
      </c>
      <c r="D37" s="4">
        <v>8</v>
      </c>
      <c r="E37" s="5">
        <v>15</v>
      </c>
      <c r="I37" s="35" t="s">
        <v>594</v>
      </c>
    </row>
    <row r="38" spans="1:9" x14ac:dyDescent="0.15">
      <c r="A38" s="3">
        <v>37</v>
      </c>
      <c r="B38" s="3" t="s">
        <v>178</v>
      </c>
      <c r="C38" s="4">
        <v>5</v>
      </c>
      <c r="D38" s="4">
        <v>9</v>
      </c>
      <c r="E38" s="5">
        <v>14</v>
      </c>
      <c r="I38" s="35" t="s">
        <v>161</v>
      </c>
    </row>
    <row r="39" spans="1:9" x14ac:dyDescent="0.15">
      <c r="A39" s="3">
        <v>38</v>
      </c>
      <c r="B39" s="3" t="s">
        <v>203</v>
      </c>
      <c r="C39" s="4">
        <v>5</v>
      </c>
      <c r="D39" s="4">
        <v>9</v>
      </c>
      <c r="E39" s="5">
        <v>14</v>
      </c>
      <c r="I39" s="35" t="s">
        <v>166</v>
      </c>
    </row>
    <row r="40" spans="1:9" x14ac:dyDescent="0.15">
      <c r="A40" s="3">
        <v>39</v>
      </c>
      <c r="B40" s="3" t="s">
        <v>339</v>
      </c>
      <c r="C40" s="4">
        <v>7</v>
      </c>
      <c r="D40" s="4">
        <v>7</v>
      </c>
      <c r="E40" s="5">
        <v>14</v>
      </c>
      <c r="I40" s="35" t="s">
        <v>171</v>
      </c>
    </row>
    <row r="41" spans="1:9" x14ac:dyDescent="0.15">
      <c r="A41" s="6">
        <v>40</v>
      </c>
      <c r="B41" s="52" t="s">
        <v>218</v>
      </c>
      <c r="C41" s="13">
        <v>9</v>
      </c>
      <c r="D41" s="13">
        <v>5</v>
      </c>
      <c r="E41" s="14">
        <v>14</v>
      </c>
      <c r="I41" s="35" t="s">
        <v>150</v>
      </c>
    </row>
    <row r="42" spans="1:9" x14ac:dyDescent="0.15">
      <c r="A42" s="1">
        <v>41</v>
      </c>
      <c r="B42" s="52" t="s">
        <v>198</v>
      </c>
      <c r="C42" s="11">
        <v>10</v>
      </c>
      <c r="D42" s="11">
        <v>3</v>
      </c>
      <c r="E42" s="12">
        <v>13</v>
      </c>
      <c r="I42" s="35" t="s">
        <v>176</v>
      </c>
    </row>
    <row r="43" spans="1:9" x14ac:dyDescent="0.15">
      <c r="A43" s="3">
        <v>42</v>
      </c>
      <c r="B43" s="3" t="s">
        <v>276</v>
      </c>
      <c r="C43" s="4">
        <v>5</v>
      </c>
      <c r="D43" s="4">
        <v>8</v>
      </c>
      <c r="E43" s="5">
        <v>13</v>
      </c>
      <c r="I43" s="35" t="s">
        <v>302</v>
      </c>
    </row>
    <row r="44" spans="1:9" x14ac:dyDescent="0.15">
      <c r="A44" s="3">
        <v>43</v>
      </c>
      <c r="B44" s="3" t="s">
        <v>346</v>
      </c>
      <c r="C44" s="4">
        <v>6</v>
      </c>
      <c r="D44" s="4">
        <v>6</v>
      </c>
      <c r="E44" s="5">
        <v>12</v>
      </c>
      <c r="I44" s="35" t="s">
        <v>181</v>
      </c>
    </row>
    <row r="45" spans="1:9" x14ac:dyDescent="0.15">
      <c r="A45" s="3">
        <v>44</v>
      </c>
      <c r="B45" s="3" t="s">
        <v>223</v>
      </c>
      <c r="C45" s="4">
        <v>10</v>
      </c>
      <c r="D45" s="4">
        <v>2</v>
      </c>
      <c r="E45" s="5">
        <v>12</v>
      </c>
      <c r="I45" s="35" t="s">
        <v>310</v>
      </c>
    </row>
    <row r="46" spans="1:9" x14ac:dyDescent="0.15">
      <c r="A46" s="3">
        <v>45</v>
      </c>
      <c r="B46" s="52" t="s">
        <v>208</v>
      </c>
      <c r="C46" s="4">
        <v>7</v>
      </c>
      <c r="D46" s="4">
        <v>5</v>
      </c>
      <c r="E46" s="5">
        <v>12</v>
      </c>
      <c r="I46" s="35" t="s">
        <v>598</v>
      </c>
    </row>
    <row r="47" spans="1:9" x14ac:dyDescent="0.15">
      <c r="A47" s="3">
        <v>46</v>
      </c>
      <c r="B47" s="3" t="s">
        <v>98</v>
      </c>
      <c r="C47" s="4">
        <v>10</v>
      </c>
      <c r="D47" s="4">
        <v>1</v>
      </c>
      <c r="E47" s="5">
        <v>11</v>
      </c>
      <c r="I47" s="35" t="s">
        <v>186</v>
      </c>
    </row>
    <row r="48" spans="1:9" x14ac:dyDescent="0.15">
      <c r="A48" s="3">
        <v>47</v>
      </c>
      <c r="B48" s="3" t="s">
        <v>183</v>
      </c>
      <c r="C48" s="4">
        <v>6</v>
      </c>
      <c r="D48" s="4">
        <v>5</v>
      </c>
      <c r="E48" s="5">
        <v>11</v>
      </c>
      <c r="I48" s="35" t="s">
        <v>191</v>
      </c>
    </row>
    <row r="49" spans="1:9" x14ac:dyDescent="0.15">
      <c r="A49" s="3">
        <v>48</v>
      </c>
      <c r="B49" s="3" t="s">
        <v>173</v>
      </c>
      <c r="C49" s="4">
        <v>6</v>
      </c>
      <c r="D49" s="4">
        <v>4</v>
      </c>
      <c r="E49" s="5">
        <v>10</v>
      </c>
      <c r="I49" s="35" t="s">
        <v>196</v>
      </c>
    </row>
    <row r="50" spans="1:9" x14ac:dyDescent="0.15">
      <c r="A50" s="3">
        <v>49</v>
      </c>
      <c r="B50" s="3" t="s">
        <v>155</v>
      </c>
      <c r="C50" s="4">
        <v>8</v>
      </c>
      <c r="D50" s="4">
        <v>2</v>
      </c>
      <c r="E50" s="5">
        <v>10</v>
      </c>
      <c r="I50" s="35" t="s">
        <v>318</v>
      </c>
    </row>
    <row r="51" spans="1:9" x14ac:dyDescent="0.15">
      <c r="A51" s="6">
        <v>50</v>
      </c>
      <c r="B51" s="6" t="s">
        <v>55</v>
      </c>
      <c r="C51" s="13">
        <v>2</v>
      </c>
      <c r="D51" s="13">
        <v>8</v>
      </c>
      <c r="E51" s="14">
        <v>10</v>
      </c>
      <c r="I51" s="35" t="s">
        <v>201</v>
      </c>
    </row>
    <row r="52" spans="1:9" x14ac:dyDescent="0.15">
      <c r="A52" s="1">
        <v>51</v>
      </c>
      <c r="B52" s="53" t="s">
        <v>188</v>
      </c>
      <c r="C52" s="11">
        <v>7</v>
      </c>
      <c r="D52" s="11">
        <v>2</v>
      </c>
      <c r="E52" s="12">
        <v>9</v>
      </c>
      <c r="I52" s="35" t="s">
        <v>206</v>
      </c>
    </row>
    <row r="53" spans="1:9" x14ac:dyDescent="0.15">
      <c r="A53" s="3">
        <v>52</v>
      </c>
      <c r="B53" s="3" t="s">
        <v>255</v>
      </c>
      <c r="C53" s="4">
        <v>5</v>
      </c>
      <c r="D53" s="4">
        <v>4</v>
      </c>
      <c r="E53" s="5">
        <v>9</v>
      </c>
      <c r="I53" s="35" t="s">
        <v>595</v>
      </c>
    </row>
    <row r="54" spans="1:9" x14ac:dyDescent="0.15">
      <c r="A54" s="3">
        <v>53</v>
      </c>
      <c r="B54" s="3" t="s">
        <v>280</v>
      </c>
      <c r="C54" s="4">
        <v>4</v>
      </c>
      <c r="D54" s="4">
        <v>5</v>
      </c>
      <c r="E54" s="5">
        <v>9</v>
      </c>
      <c r="I54" s="35" t="s">
        <v>216</v>
      </c>
    </row>
    <row r="55" spans="1:9" x14ac:dyDescent="0.15">
      <c r="A55" s="3">
        <v>54</v>
      </c>
      <c r="B55" s="3" t="s">
        <v>328</v>
      </c>
      <c r="C55" s="4">
        <v>4</v>
      </c>
      <c r="D55" s="4">
        <v>5</v>
      </c>
      <c r="E55" s="5">
        <v>9</v>
      </c>
      <c r="I55" s="35" t="s">
        <v>205</v>
      </c>
    </row>
    <row r="56" spans="1:9" x14ac:dyDescent="0.15">
      <c r="A56" s="3">
        <v>55</v>
      </c>
      <c r="B56" s="3" t="s">
        <v>243</v>
      </c>
      <c r="C56" s="4">
        <v>7</v>
      </c>
      <c r="D56" s="4">
        <v>2</v>
      </c>
      <c r="E56" s="5">
        <v>9</v>
      </c>
      <c r="I56" s="35" t="s">
        <v>221</v>
      </c>
    </row>
    <row r="57" spans="1:9" x14ac:dyDescent="0.15">
      <c r="A57" s="3">
        <v>56</v>
      </c>
      <c r="B57" s="3" t="s">
        <v>320</v>
      </c>
      <c r="C57" s="4">
        <v>5</v>
      </c>
      <c r="D57" s="4">
        <v>4</v>
      </c>
      <c r="E57" s="5">
        <v>9</v>
      </c>
      <c r="I57" s="55" t="s">
        <v>231</v>
      </c>
    </row>
    <row r="58" spans="1:9" x14ac:dyDescent="0.15">
      <c r="A58" s="3">
        <v>57</v>
      </c>
      <c r="B58" s="52" t="s">
        <v>263</v>
      </c>
      <c r="C58" s="4">
        <v>6</v>
      </c>
      <c r="D58" s="4">
        <v>2</v>
      </c>
      <c r="E58" s="5">
        <v>8</v>
      </c>
      <c r="I58" s="35" t="s">
        <v>236</v>
      </c>
    </row>
    <row r="59" spans="1:9" x14ac:dyDescent="0.15">
      <c r="A59" s="3">
        <v>58</v>
      </c>
      <c r="B59" s="3" t="s">
        <v>316</v>
      </c>
      <c r="C59" s="4">
        <v>5</v>
      </c>
      <c r="D59" s="4">
        <v>3</v>
      </c>
      <c r="E59" s="5">
        <v>8</v>
      </c>
      <c r="I59" s="35" t="s">
        <v>241</v>
      </c>
    </row>
    <row r="60" spans="1:9" x14ac:dyDescent="0.15">
      <c r="A60" s="3">
        <v>59</v>
      </c>
      <c r="B60" s="52" t="s">
        <v>253</v>
      </c>
      <c r="C60" s="4">
        <v>4</v>
      </c>
      <c r="D60" s="4">
        <v>3</v>
      </c>
      <c r="E60" s="5">
        <v>7</v>
      </c>
      <c r="I60" s="35" t="s">
        <v>100</v>
      </c>
    </row>
    <row r="61" spans="1:9" x14ac:dyDescent="0.15">
      <c r="A61" s="6">
        <v>60</v>
      </c>
      <c r="B61" s="6" t="s">
        <v>228</v>
      </c>
      <c r="C61" s="13">
        <v>3</v>
      </c>
      <c r="D61" s="13">
        <v>4</v>
      </c>
      <c r="E61" s="14">
        <v>7</v>
      </c>
      <c r="I61" s="35" t="s">
        <v>246</v>
      </c>
    </row>
    <row r="62" spans="1:9" x14ac:dyDescent="0.15">
      <c r="A62" s="1">
        <v>61</v>
      </c>
      <c r="B62" s="1" t="s">
        <v>268</v>
      </c>
      <c r="C62" s="11">
        <v>4</v>
      </c>
      <c r="D62" s="11">
        <v>3</v>
      </c>
      <c r="E62" s="12">
        <v>7</v>
      </c>
      <c r="I62" s="35" t="s">
        <v>251</v>
      </c>
    </row>
    <row r="63" spans="1:9" x14ac:dyDescent="0.15">
      <c r="A63" s="3">
        <v>62</v>
      </c>
      <c r="B63" s="52" t="s">
        <v>312</v>
      </c>
      <c r="C63" s="4">
        <v>5</v>
      </c>
      <c r="D63" s="4">
        <v>2</v>
      </c>
      <c r="E63" s="5">
        <v>7</v>
      </c>
      <c r="I63" s="35" t="s">
        <v>261</v>
      </c>
    </row>
    <row r="64" spans="1:9" x14ac:dyDescent="0.15">
      <c r="A64" s="3">
        <v>63</v>
      </c>
      <c r="B64" s="3" t="s">
        <v>296</v>
      </c>
      <c r="C64" s="4">
        <v>1</v>
      </c>
      <c r="D64" s="4">
        <v>6</v>
      </c>
      <c r="E64" s="5">
        <v>7</v>
      </c>
      <c r="I64" s="35" t="s">
        <v>330</v>
      </c>
    </row>
    <row r="65" spans="1:9" x14ac:dyDescent="0.15">
      <c r="A65" s="3">
        <v>64</v>
      </c>
      <c r="B65" s="3" t="s">
        <v>165</v>
      </c>
      <c r="C65" s="4">
        <v>2</v>
      </c>
      <c r="D65" s="4">
        <v>5</v>
      </c>
      <c r="E65" s="5">
        <v>7</v>
      </c>
      <c r="I65" s="36" t="s">
        <v>266</v>
      </c>
    </row>
    <row r="66" spans="1:9" x14ac:dyDescent="0.15">
      <c r="A66" s="3">
        <v>65</v>
      </c>
      <c r="B66" s="3" t="s">
        <v>351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52" t="s">
        <v>258</v>
      </c>
      <c r="C67" s="4">
        <v>4</v>
      </c>
      <c r="D67" s="4">
        <v>2</v>
      </c>
      <c r="E67" s="5">
        <v>6</v>
      </c>
    </row>
    <row r="68" spans="1:9" x14ac:dyDescent="0.15">
      <c r="A68" s="3">
        <v>67</v>
      </c>
      <c r="B68" s="3" t="s">
        <v>300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308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60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54" t="s">
        <v>75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337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85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324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52" t="s">
        <v>70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304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25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30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35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90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226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105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272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52" t="s">
        <v>240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250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106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284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282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288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40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95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50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256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215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9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14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20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180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135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52" t="s">
        <v>140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136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190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298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341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210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344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120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354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26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130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170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245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52" t="s">
        <v>175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91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260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52" t="s">
        <v>265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270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213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80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290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248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333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151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195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294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348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306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200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45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160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322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52" t="s">
        <v>326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115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45" t="s">
        <v>572</v>
      </c>
      <c r="C134" s="46">
        <v>1</v>
      </c>
      <c r="D134" s="46">
        <v>0</v>
      </c>
      <c r="E134" s="47">
        <v>1</v>
      </c>
    </row>
    <row r="135" spans="1:5" x14ac:dyDescent="0.15">
      <c r="A135" s="3"/>
      <c r="B135" s="3" t="s">
        <v>584</v>
      </c>
      <c r="C135" s="4">
        <v>1</v>
      </c>
      <c r="D135" s="4">
        <v>2</v>
      </c>
      <c r="E135" s="5">
        <v>3</v>
      </c>
    </row>
    <row r="136" spans="1:5" x14ac:dyDescent="0.15">
      <c r="A136" s="45"/>
      <c r="B136" s="3" t="s">
        <v>352</v>
      </c>
      <c r="C136" s="4">
        <v>2</v>
      </c>
      <c r="D136" s="4">
        <v>1</v>
      </c>
      <c r="E136" s="5">
        <v>3</v>
      </c>
    </row>
    <row r="137" spans="1:5" x14ac:dyDescent="0.15">
      <c r="A137" s="8"/>
      <c r="B137" s="8" t="s">
        <v>692</v>
      </c>
      <c r="C137" s="43">
        <v>3604</v>
      </c>
      <c r="D137" s="43">
        <v>3548</v>
      </c>
      <c r="E137" s="48">
        <v>7152</v>
      </c>
    </row>
    <row r="138" spans="1:5" x14ac:dyDescent="0.15">
      <c r="A138" s="38" t="s">
        <v>601</v>
      </c>
      <c r="C138" s="38"/>
      <c r="D138" s="38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20"/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09375" style="50" bestFit="1" customWidth="1"/>
    <col min="5" max="16384" width="9" style="2"/>
  </cols>
  <sheetData>
    <row r="1" spans="1:4" ht="26.25" customHeight="1" x14ac:dyDescent="0.5">
      <c r="A1" s="49"/>
      <c r="B1" s="49"/>
      <c r="D1" s="51" t="s">
        <v>693</v>
      </c>
    </row>
    <row r="2" spans="1:4" ht="26.25" customHeight="1" x14ac:dyDescent="0.15">
      <c r="D2" s="50" t="s">
        <v>694</v>
      </c>
    </row>
    <row r="3" spans="1:4" ht="26.25" customHeight="1" x14ac:dyDescent="0.15">
      <c r="D3" s="51" t="s">
        <v>695</v>
      </c>
    </row>
    <row r="4" spans="1:4" ht="26.25" customHeight="1" x14ac:dyDescent="0.15">
      <c r="D4" s="51" t="s">
        <v>696</v>
      </c>
    </row>
    <row r="5" spans="1:4" ht="26.25" customHeight="1" x14ac:dyDescent="0.15">
      <c r="D5" s="51" t="s">
        <v>697</v>
      </c>
    </row>
    <row r="6" spans="1:4" ht="26.25" customHeight="1" x14ac:dyDescent="0.15">
      <c r="D6" s="51" t="s">
        <v>698</v>
      </c>
    </row>
    <row r="7" spans="1:4" ht="26.25" customHeight="1" x14ac:dyDescent="0.15">
      <c r="D7" s="51" t="s">
        <v>699</v>
      </c>
    </row>
    <row r="8" spans="1:4" ht="26.25" customHeight="1" x14ac:dyDescent="0.15">
      <c r="D8" s="51" t="s">
        <v>700</v>
      </c>
    </row>
    <row r="9" spans="1:4" ht="26.25" customHeight="1" x14ac:dyDescent="0.15">
      <c r="D9" s="51" t="s">
        <v>701</v>
      </c>
    </row>
    <row r="10" spans="1:4" ht="26.25" customHeight="1" x14ac:dyDescent="0.15">
      <c r="D10" s="51" t="s">
        <v>702</v>
      </c>
    </row>
    <row r="11" spans="1:4" ht="26.25" customHeight="1" x14ac:dyDescent="0.15">
      <c r="D11" s="51" t="s">
        <v>703</v>
      </c>
    </row>
    <row r="12" spans="1:4" ht="26.25" customHeight="1" x14ac:dyDescent="0.15">
      <c r="D12" s="50" t="s">
        <v>704</v>
      </c>
    </row>
    <row r="13" spans="1:4" ht="26.25" customHeight="1" x14ac:dyDescent="0.15">
      <c r="D13" s="51" t="s">
        <v>705</v>
      </c>
    </row>
    <row r="14" spans="1:4" ht="26.25" customHeight="1" x14ac:dyDescent="0.15">
      <c r="D14" s="51" t="s">
        <v>706</v>
      </c>
    </row>
    <row r="15" spans="1:4" ht="26.25" customHeight="1" x14ac:dyDescent="0.15">
      <c r="D15" s="51" t="s">
        <v>707</v>
      </c>
    </row>
    <row r="16" spans="1:4" ht="26.25" customHeight="1" x14ac:dyDescent="0.15">
      <c r="D16" s="51" t="s">
        <v>708</v>
      </c>
    </row>
    <row r="17" spans="4:4" ht="26.25" customHeight="1" x14ac:dyDescent="0.15">
      <c r="D17" s="51" t="s">
        <v>709</v>
      </c>
    </row>
    <row r="18" spans="4:4" ht="26.25" customHeight="1" x14ac:dyDescent="0.15">
      <c r="D18" s="51" t="s">
        <v>710</v>
      </c>
    </row>
    <row r="19" spans="4:4" ht="26.25" customHeight="1" x14ac:dyDescent="0.15">
      <c r="D19" s="51" t="s">
        <v>610</v>
      </c>
    </row>
    <row r="20" spans="4:4" ht="26.25" customHeight="1" x14ac:dyDescent="0.15">
      <c r="D20" s="51" t="s">
        <v>711</v>
      </c>
    </row>
    <row r="21" spans="4:4" ht="26.25" customHeight="1" x14ac:dyDescent="0.15">
      <c r="D21" s="51" t="s">
        <v>712</v>
      </c>
    </row>
    <row r="22" spans="4:4" ht="26.25" customHeight="1" x14ac:dyDescent="0.15">
      <c r="D22" s="51" t="s">
        <v>585</v>
      </c>
    </row>
    <row r="23" spans="4:4" ht="26.25" customHeight="1" x14ac:dyDescent="0.15">
      <c r="D23" s="51" t="s">
        <v>713</v>
      </c>
    </row>
    <row r="24" spans="4:4" ht="26.25" customHeight="1" x14ac:dyDescent="0.15">
      <c r="D24" s="51" t="s">
        <v>714</v>
      </c>
    </row>
    <row r="25" spans="4:4" ht="26.25" customHeight="1" x14ac:dyDescent="0.15">
      <c r="D25" s="51" t="s">
        <v>671</v>
      </c>
    </row>
    <row r="26" spans="4:4" ht="26.25" customHeight="1" x14ac:dyDescent="0.15">
      <c r="D26" s="51" t="s">
        <v>715</v>
      </c>
    </row>
    <row r="27" spans="4:4" ht="26.25" customHeight="1" x14ac:dyDescent="0.15">
      <c r="D27" s="51" t="s">
        <v>716</v>
      </c>
    </row>
    <row r="28" spans="4:4" ht="26.25" customHeight="1" x14ac:dyDescent="0.15">
      <c r="D28" s="51" t="s">
        <v>717</v>
      </c>
    </row>
    <row r="29" spans="4:4" ht="26.25" customHeight="1" x14ac:dyDescent="0.15">
      <c r="D29" s="51" t="s">
        <v>718</v>
      </c>
    </row>
    <row r="30" spans="4:4" ht="26.25" customHeight="1" x14ac:dyDescent="0.15">
      <c r="D30" s="51" t="s">
        <v>719</v>
      </c>
    </row>
    <row r="31" spans="4:4" ht="26.25" customHeight="1" x14ac:dyDescent="0.15">
      <c r="D31" s="51" t="s">
        <v>720</v>
      </c>
    </row>
    <row r="32" spans="4:4" ht="26.25" customHeight="1" x14ac:dyDescent="0.15">
      <c r="D32" s="51" t="s">
        <v>721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21"/>
  <dimension ref="A1:K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5.44140625" style="2" bestFit="1" customWidth="1"/>
    <col min="6" max="6" width="2.6640625" style="2" customWidth="1"/>
    <col min="7" max="7" width="4.109375" style="2" bestFit="1" customWidth="1"/>
    <col min="8" max="8" width="15.109375" style="2" customWidth="1"/>
    <col min="9" max="9" width="17.5546875" style="2" customWidth="1"/>
    <col min="10" max="16384" width="9" style="2"/>
  </cols>
  <sheetData>
    <row r="1" spans="1:9" s="44" customFormat="1" x14ac:dyDescent="0.15">
      <c r="A1" s="15" t="s">
        <v>0</v>
      </c>
      <c r="B1" s="15" t="s">
        <v>1</v>
      </c>
      <c r="C1" s="9" t="s">
        <v>2</v>
      </c>
      <c r="D1" s="9" t="s">
        <v>3</v>
      </c>
      <c r="E1" s="10" t="s">
        <v>4</v>
      </c>
      <c r="G1" s="2"/>
      <c r="H1" s="2"/>
      <c r="I1" s="17" t="s">
        <v>5</v>
      </c>
    </row>
    <row r="2" spans="1:9" x14ac:dyDescent="0.15">
      <c r="A2" s="1">
        <v>1</v>
      </c>
      <c r="B2" s="1" t="s">
        <v>7</v>
      </c>
      <c r="C2" s="11">
        <v>1300</v>
      </c>
      <c r="D2" s="11">
        <v>1346</v>
      </c>
      <c r="E2" s="12">
        <v>2646</v>
      </c>
      <c r="I2" s="37" t="s">
        <v>10</v>
      </c>
    </row>
    <row r="3" spans="1:9" x14ac:dyDescent="0.15">
      <c r="A3" s="3">
        <v>2</v>
      </c>
      <c r="B3" s="3" t="s">
        <v>18</v>
      </c>
      <c r="C3" s="4">
        <v>440</v>
      </c>
      <c r="D3" s="4">
        <v>512</v>
      </c>
      <c r="E3" s="5">
        <v>952</v>
      </c>
      <c r="I3" s="35" t="s">
        <v>16</v>
      </c>
    </row>
    <row r="4" spans="1:9" x14ac:dyDescent="0.15">
      <c r="A4" s="3">
        <v>3</v>
      </c>
      <c r="B4" s="3" t="s">
        <v>33</v>
      </c>
      <c r="C4" s="4">
        <v>76</v>
      </c>
      <c r="D4" s="4">
        <v>227</v>
      </c>
      <c r="E4" s="5">
        <v>303</v>
      </c>
      <c r="I4" s="35" t="s">
        <v>21</v>
      </c>
    </row>
    <row r="5" spans="1:9" x14ac:dyDescent="0.15">
      <c r="A5" s="3">
        <v>4</v>
      </c>
      <c r="B5" s="3" t="s">
        <v>23</v>
      </c>
      <c r="C5" s="4">
        <v>156</v>
      </c>
      <c r="D5" s="4">
        <v>83</v>
      </c>
      <c r="E5" s="5">
        <v>239</v>
      </c>
      <c r="I5" s="35" t="s">
        <v>31</v>
      </c>
    </row>
    <row r="6" spans="1:9" x14ac:dyDescent="0.15">
      <c r="A6" s="3">
        <v>5</v>
      </c>
      <c r="B6" s="3" t="s">
        <v>58</v>
      </c>
      <c r="C6" s="4">
        <v>41</v>
      </c>
      <c r="D6" s="4">
        <v>183</v>
      </c>
      <c r="E6" s="5">
        <v>224</v>
      </c>
      <c r="I6" s="35" t="s">
        <v>36</v>
      </c>
    </row>
    <row r="7" spans="1:9" x14ac:dyDescent="0.15">
      <c r="A7" s="3">
        <v>6</v>
      </c>
      <c r="B7" s="3" t="s">
        <v>43</v>
      </c>
      <c r="C7" s="4">
        <v>117</v>
      </c>
      <c r="D7" s="4">
        <v>87</v>
      </c>
      <c r="E7" s="5">
        <v>204</v>
      </c>
      <c r="I7" s="35" t="s">
        <v>220</v>
      </c>
    </row>
    <row r="8" spans="1:9" x14ac:dyDescent="0.15">
      <c r="A8" s="3">
        <v>7</v>
      </c>
      <c r="B8" s="3" t="s">
        <v>48</v>
      </c>
      <c r="C8" s="4">
        <v>51</v>
      </c>
      <c r="D8" s="4">
        <v>144</v>
      </c>
      <c r="E8" s="5">
        <v>195</v>
      </c>
      <c r="I8" s="35" t="s">
        <v>225</v>
      </c>
    </row>
    <row r="9" spans="1:9" x14ac:dyDescent="0.15">
      <c r="A9" s="3">
        <v>8</v>
      </c>
      <c r="B9" s="3" t="s">
        <v>53</v>
      </c>
      <c r="C9" s="4">
        <v>122</v>
      </c>
      <c r="D9" s="4">
        <v>53</v>
      </c>
      <c r="E9" s="5">
        <v>175</v>
      </c>
      <c r="I9" s="35" t="s">
        <v>41</v>
      </c>
    </row>
    <row r="10" spans="1:9" x14ac:dyDescent="0.15">
      <c r="A10" s="3">
        <v>9</v>
      </c>
      <c r="B10" s="3" t="s">
        <v>28</v>
      </c>
      <c r="C10" s="4">
        <v>106</v>
      </c>
      <c r="D10" s="4">
        <v>62</v>
      </c>
      <c r="E10" s="5">
        <v>168</v>
      </c>
      <c r="I10" s="35" t="s">
        <v>125</v>
      </c>
    </row>
    <row r="11" spans="1:9" x14ac:dyDescent="0.15">
      <c r="A11" s="6">
        <v>10</v>
      </c>
      <c r="B11" s="6" t="s">
        <v>83</v>
      </c>
      <c r="C11" s="13">
        <v>85</v>
      </c>
      <c r="D11" s="13">
        <v>65</v>
      </c>
      <c r="E11" s="14">
        <v>150</v>
      </c>
      <c r="I11" s="35" t="s">
        <v>46</v>
      </c>
    </row>
    <row r="12" spans="1:9" x14ac:dyDescent="0.15">
      <c r="A12" s="1">
        <v>11</v>
      </c>
      <c r="B12" s="1" t="s">
        <v>12</v>
      </c>
      <c r="C12" s="11">
        <v>68</v>
      </c>
      <c r="D12" s="11">
        <v>74</v>
      </c>
      <c r="E12" s="12">
        <v>142</v>
      </c>
      <c r="I12" s="35" t="s">
        <v>51</v>
      </c>
    </row>
    <row r="13" spans="1:9" x14ac:dyDescent="0.15">
      <c r="A13" s="3">
        <v>12</v>
      </c>
      <c r="B13" s="3" t="s">
        <v>73</v>
      </c>
      <c r="C13" s="4">
        <v>82</v>
      </c>
      <c r="D13" s="4">
        <v>50</v>
      </c>
      <c r="E13" s="5">
        <v>132</v>
      </c>
      <c r="I13" s="35" t="s">
        <v>230</v>
      </c>
    </row>
    <row r="14" spans="1:9" x14ac:dyDescent="0.15">
      <c r="A14" s="3">
        <v>13</v>
      </c>
      <c r="B14" s="3" t="s">
        <v>38</v>
      </c>
      <c r="C14" s="4">
        <v>71</v>
      </c>
      <c r="D14" s="4">
        <v>43</v>
      </c>
      <c r="E14" s="5">
        <v>114</v>
      </c>
      <c r="I14" s="35" t="s">
        <v>235</v>
      </c>
    </row>
    <row r="15" spans="1:9" x14ac:dyDescent="0.15">
      <c r="A15" s="3">
        <v>14</v>
      </c>
      <c r="B15" s="3" t="s">
        <v>68</v>
      </c>
      <c r="C15" s="4">
        <v>61</v>
      </c>
      <c r="D15" s="4">
        <v>46</v>
      </c>
      <c r="E15" s="5">
        <v>107</v>
      </c>
      <c r="I15" s="35" t="s">
        <v>56</v>
      </c>
    </row>
    <row r="16" spans="1:9" x14ac:dyDescent="0.15">
      <c r="A16" s="3">
        <v>15</v>
      </c>
      <c r="B16" s="3" t="s">
        <v>78</v>
      </c>
      <c r="C16" s="4">
        <v>63</v>
      </c>
      <c r="D16" s="4">
        <v>36</v>
      </c>
      <c r="E16" s="5">
        <v>99</v>
      </c>
      <c r="I16" s="35" t="s">
        <v>593</v>
      </c>
    </row>
    <row r="17" spans="1:9" x14ac:dyDescent="0.15">
      <c r="A17" s="3">
        <v>16</v>
      </c>
      <c r="B17" s="3" t="s">
        <v>93</v>
      </c>
      <c r="C17" s="4">
        <v>41</v>
      </c>
      <c r="D17" s="4">
        <v>58</v>
      </c>
      <c r="E17" s="5">
        <v>99</v>
      </c>
      <c r="I17" s="35" t="s">
        <v>66</v>
      </c>
    </row>
    <row r="18" spans="1:9" x14ac:dyDescent="0.15">
      <c r="A18" s="3">
        <v>17</v>
      </c>
      <c r="B18" s="3" t="s">
        <v>113</v>
      </c>
      <c r="C18" s="4">
        <v>29</v>
      </c>
      <c r="D18" s="4">
        <v>37</v>
      </c>
      <c r="E18" s="5">
        <v>66</v>
      </c>
      <c r="I18" s="35" t="s">
        <v>65</v>
      </c>
    </row>
    <row r="19" spans="1:9" x14ac:dyDescent="0.15">
      <c r="A19" s="3">
        <v>18</v>
      </c>
      <c r="B19" s="3" t="s">
        <v>143</v>
      </c>
      <c r="C19" s="4">
        <v>38</v>
      </c>
      <c r="D19" s="4">
        <v>22</v>
      </c>
      <c r="E19" s="5">
        <v>60</v>
      </c>
      <c r="I19" s="35" t="s">
        <v>71</v>
      </c>
    </row>
    <row r="20" spans="1:9" x14ac:dyDescent="0.15">
      <c r="A20" s="3">
        <v>19</v>
      </c>
      <c r="B20" s="3" t="s">
        <v>103</v>
      </c>
      <c r="C20" s="4">
        <v>34</v>
      </c>
      <c r="D20" s="4">
        <v>24</v>
      </c>
      <c r="E20" s="5">
        <v>58</v>
      </c>
      <c r="I20" s="35" t="s">
        <v>76</v>
      </c>
    </row>
    <row r="21" spans="1:9" x14ac:dyDescent="0.15">
      <c r="A21" s="6">
        <v>20</v>
      </c>
      <c r="B21" s="6" t="s">
        <v>133</v>
      </c>
      <c r="C21" s="13">
        <v>41</v>
      </c>
      <c r="D21" s="13">
        <v>15</v>
      </c>
      <c r="E21" s="14">
        <v>56</v>
      </c>
      <c r="I21" s="35" t="s">
        <v>81</v>
      </c>
    </row>
    <row r="22" spans="1:9" x14ac:dyDescent="0.15">
      <c r="A22" s="1">
        <v>21</v>
      </c>
      <c r="B22" s="1" t="s">
        <v>108</v>
      </c>
      <c r="C22" s="11">
        <v>44</v>
      </c>
      <c r="D22" s="11">
        <v>10</v>
      </c>
      <c r="E22" s="12">
        <v>54</v>
      </c>
      <c r="I22" s="35" t="s">
        <v>86</v>
      </c>
    </row>
    <row r="23" spans="1:9" x14ac:dyDescent="0.15">
      <c r="A23" s="3">
        <v>22</v>
      </c>
      <c r="B23" s="3" t="s">
        <v>63</v>
      </c>
      <c r="C23" s="4">
        <v>22</v>
      </c>
      <c r="D23" s="4">
        <v>29</v>
      </c>
      <c r="E23" s="5">
        <v>51</v>
      </c>
      <c r="I23" s="35" t="s">
        <v>96</v>
      </c>
    </row>
    <row r="24" spans="1:9" x14ac:dyDescent="0.15">
      <c r="A24" s="3">
        <v>23</v>
      </c>
      <c r="B24" s="3" t="s">
        <v>153</v>
      </c>
      <c r="C24" s="4">
        <v>25</v>
      </c>
      <c r="D24" s="4">
        <v>24</v>
      </c>
      <c r="E24" s="5">
        <v>49</v>
      </c>
      <c r="I24" s="35" t="s">
        <v>101</v>
      </c>
    </row>
    <row r="25" spans="1:9" x14ac:dyDescent="0.15">
      <c r="A25" s="3">
        <v>24</v>
      </c>
      <c r="B25" s="3" t="s">
        <v>138</v>
      </c>
      <c r="C25" s="4">
        <v>40</v>
      </c>
      <c r="D25" s="4">
        <v>5</v>
      </c>
      <c r="E25" s="5">
        <v>45</v>
      </c>
      <c r="I25" s="35" t="s">
        <v>274</v>
      </c>
    </row>
    <row r="26" spans="1:9" x14ac:dyDescent="0.15">
      <c r="A26" s="3">
        <v>25</v>
      </c>
      <c r="B26" s="3" t="s">
        <v>158</v>
      </c>
      <c r="C26" s="4">
        <v>28</v>
      </c>
      <c r="D26" s="4">
        <v>15</v>
      </c>
      <c r="E26" s="5">
        <v>43</v>
      </c>
      <c r="I26" s="35" t="s">
        <v>185</v>
      </c>
    </row>
    <row r="27" spans="1:9" x14ac:dyDescent="0.15">
      <c r="A27" s="3">
        <v>26</v>
      </c>
      <c r="B27" s="3" t="s">
        <v>168</v>
      </c>
      <c r="C27" s="4">
        <v>23</v>
      </c>
      <c r="D27" s="4">
        <v>14</v>
      </c>
      <c r="E27" s="5">
        <v>37</v>
      </c>
      <c r="I27" s="35" t="s">
        <v>111</v>
      </c>
    </row>
    <row r="28" spans="1:9" x14ac:dyDescent="0.15">
      <c r="A28" s="3">
        <v>27</v>
      </c>
      <c r="B28" s="3" t="s">
        <v>88</v>
      </c>
      <c r="C28" s="4">
        <v>15</v>
      </c>
      <c r="D28" s="4">
        <v>13</v>
      </c>
      <c r="E28" s="5">
        <v>28</v>
      </c>
      <c r="I28" s="35" t="s">
        <v>278</v>
      </c>
    </row>
    <row r="29" spans="1:9" x14ac:dyDescent="0.15">
      <c r="A29" s="3">
        <v>28</v>
      </c>
      <c r="B29" s="3" t="s">
        <v>118</v>
      </c>
      <c r="C29" s="4">
        <v>13</v>
      </c>
      <c r="D29" s="4">
        <v>15</v>
      </c>
      <c r="E29" s="5">
        <v>28</v>
      </c>
      <c r="I29" s="35" t="s">
        <v>116</v>
      </c>
    </row>
    <row r="30" spans="1:9" x14ac:dyDescent="0.15">
      <c r="A30" s="3">
        <v>29</v>
      </c>
      <c r="B30" s="3" t="s">
        <v>123</v>
      </c>
      <c r="C30" s="4">
        <v>13</v>
      </c>
      <c r="D30" s="4">
        <v>14</v>
      </c>
      <c r="E30" s="5">
        <v>27</v>
      </c>
      <c r="I30" s="35" t="s">
        <v>121</v>
      </c>
    </row>
    <row r="31" spans="1:9" x14ac:dyDescent="0.15">
      <c r="A31" s="6">
        <v>30</v>
      </c>
      <c r="B31" s="6" t="s">
        <v>148</v>
      </c>
      <c r="C31" s="13">
        <v>25</v>
      </c>
      <c r="D31" s="13">
        <v>1</v>
      </c>
      <c r="E31" s="14">
        <v>26</v>
      </c>
      <c r="I31" s="35" t="s">
        <v>126</v>
      </c>
    </row>
    <row r="32" spans="1:9" x14ac:dyDescent="0.15">
      <c r="A32" s="1">
        <v>31</v>
      </c>
      <c r="B32" s="1" t="s">
        <v>233</v>
      </c>
      <c r="C32" s="11">
        <v>10</v>
      </c>
      <c r="D32" s="11">
        <v>15</v>
      </c>
      <c r="E32" s="12">
        <v>25</v>
      </c>
      <c r="I32" s="35" t="s">
        <v>145</v>
      </c>
    </row>
    <row r="33" spans="1:9" x14ac:dyDescent="0.15">
      <c r="A33" s="3">
        <v>32</v>
      </c>
      <c r="B33" s="3" t="s">
        <v>128</v>
      </c>
      <c r="C33" s="4">
        <v>19</v>
      </c>
      <c r="D33" s="4">
        <v>2</v>
      </c>
      <c r="E33" s="5">
        <v>21</v>
      </c>
      <c r="I33" s="35" t="s">
        <v>286</v>
      </c>
    </row>
    <row r="34" spans="1:9" x14ac:dyDescent="0.15">
      <c r="A34" s="3">
        <v>33</v>
      </c>
      <c r="B34" s="3" t="s">
        <v>292</v>
      </c>
      <c r="C34" s="4">
        <v>7</v>
      </c>
      <c r="D34" s="4">
        <v>12</v>
      </c>
      <c r="E34" s="5">
        <v>19</v>
      </c>
      <c r="I34" s="35" t="s">
        <v>131</v>
      </c>
    </row>
    <row r="35" spans="1:9" x14ac:dyDescent="0.15">
      <c r="A35" s="3">
        <v>34</v>
      </c>
      <c r="B35" s="3" t="s">
        <v>193</v>
      </c>
      <c r="C35" s="4">
        <v>7</v>
      </c>
      <c r="D35" s="4">
        <v>9</v>
      </c>
      <c r="E35" s="5">
        <v>16</v>
      </c>
      <c r="I35" s="35" t="s">
        <v>141</v>
      </c>
    </row>
    <row r="36" spans="1:9" x14ac:dyDescent="0.15">
      <c r="A36" s="3">
        <v>35</v>
      </c>
      <c r="B36" s="3" t="s">
        <v>339</v>
      </c>
      <c r="C36" s="4">
        <v>8</v>
      </c>
      <c r="D36" s="4">
        <v>8</v>
      </c>
      <c r="E36" s="5">
        <v>16</v>
      </c>
      <c r="I36" s="35" t="s">
        <v>146</v>
      </c>
    </row>
    <row r="37" spans="1:9" x14ac:dyDescent="0.15">
      <c r="A37" s="3">
        <v>36</v>
      </c>
      <c r="B37" s="3" t="s">
        <v>238</v>
      </c>
      <c r="C37" s="4">
        <v>9</v>
      </c>
      <c r="D37" s="4">
        <v>7</v>
      </c>
      <c r="E37" s="5">
        <v>16</v>
      </c>
      <c r="I37" s="35" t="s">
        <v>594</v>
      </c>
    </row>
    <row r="38" spans="1:9" x14ac:dyDescent="0.15">
      <c r="A38" s="3">
        <v>37</v>
      </c>
      <c r="B38" s="3" t="s">
        <v>163</v>
      </c>
      <c r="C38" s="4">
        <v>11</v>
      </c>
      <c r="D38" s="4">
        <v>4</v>
      </c>
      <c r="E38" s="5">
        <v>15</v>
      </c>
      <c r="I38" s="35" t="s">
        <v>161</v>
      </c>
    </row>
    <row r="39" spans="1:9" x14ac:dyDescent="0.15">
      <c r="A39" s="3">
        <v>38</v>
      </c>
      <c r="B39" s="3" t="s">
        <v>178</v>
      </c>
      <c r="C39" s="4">
        <v>5</v>
      </c>
      <c r="D39" s="4">
        <v>9</v>
      </c>
      <c r="E39" s="5">
        <v>14</v>
      </c>
      <c r="I39" s="35" t="s">
        <v>166</v>
      </c>
    </row>
    <row r="40" spans="1:9" x14ac:dyDescent="0.15">
      <c r="A40" s="3">
        <v>39</v>
      </c>
      <c r="B40" s="3" t="s">
        <v>203</v>
      </c>
      <c r="C40" s="4">
        <v>5</v>
      </c>
      <c r="D40" s="4">
        <v>9</v>
      </c>
      <c r="E40" s="5">
        <v>14</v>
      </c>
      <c r="I40" s="35" t="s">
        <v>171</v>
      </c>
    </row>
    <row r="41" spans="1:9" x14ac:dyDescent="0.15">
      <c r="A41" s="6">
        <v>40</v>
      </c>
      <c r="B41" s="6" t="s">
        <v>218</v>
      </c>
      <c r="C41" s="13">
        <v>9</v>
      </c>
      <c r="D41" s="13">
        <v>5</v>
      </c>
      <c r="E41" s="14">
        <v>14</v>
      </c>
      <c r="I41" s="35" t="s">
        <v>150</v>
      </c>
    </row>
    <row r="42" spans="1:9" x14ac:dyDescent="0.15">
      <c r="A42" s="1">
        <v>41</v>
      </c>
      <c r="B42" s="1" t="s">
        <v>276</v>
      </c>
      <c r="C42" s="11">
        <v>5</v>
      </c>
      <c r="D42" s="11">
        <v>8</v>
      </c>
      <c r="E42" s="12">
        <v>13</v>
      </c>
      <c r="I42" s="35" t="s">
        <v>176</v>
      </c>
    </row>
    <row r="43" spans="1:9" x14ac:dyDescent="0.15">
      <c r="A43" s="3">
        <v>42</v>
      </c>
      <c r="B43" s="3" t="s">
        <v>208</v>
      </c>
      <c r="C43" s="4">
        <v>7</v>
      </c>
      <c r="D43" s="4">
        <v>6</v>
      </c>
      <c r="E43" s="5">
        <v>13</v>
      </c>
      <c r="I43" s="35" t="s">
        <v>302</v>
      </c>
    </row>
    <row r="44" spans="1:9" x14ac:dyDescent="0.15">
      <c r="A44" s="3">
        <v>43</v>
      </c>
      <c r="B44" s="3" t="s">
        <v>346</v>
      </c>
      <c r="C44" s="4">
        <v>6</v>
      </c>
      <c r="D44" s="4">
        <v>6</v>
      </c>
      <c r="E44" s="5">
        <v>12</v>
      </c>
      <c r="I44" s="35" t="s">
        <v>181</v>
      </c>
    </row>
    <row r="45" spans="1:9" x14ac:dyDescent="0.15">
      <c r="A45" s="3">
        <v>44</v>
      </c>
      <c r="B45" s="3" t="s">
        <v>198</v>
      </c>
      <c r="C45" s="4">
        <v>9</v>
      </c>
      <c r="D45" s="4">
        <v>3</v>
      </c>
      <c r="E45" s="5">
        <v>12</v>
      </c>
      <c r="I45" s="35" t="s">
        <v>310</v>
      </c>
    </row>
    <row r="46" spans="1:9" x14ac:dyDescent="0.15">
      <c r="A46" s="3">
        <v>45</v>
      </c>
      <c r="B46" s="3" t="s">
        <v>223</v>
      </c>
      <c r="C46" s="4">
        <v>10</v>
      </c>
      <c r="D46" s="4">
        <v>2</v>
      </c>
      <c r="E46" s="5">
        <v>12</v>
      </c>
      <c r="I46" s="35" t="s">
        <v>598</v>
      </c>
    </row>
    <row r="47" spans="1:9" x14ac:dyDescent="0.15">
      <c r="A47" s="3">
        <v>46</v>
      </c>
      <c r="B47" s="3" t="s">
        <v>183</v>
      </c>
      <c r="C47" s="4">
        <v>6</v>
      </c>
      <c r="D47" s="4">
        <v>5</v>
      </c>
      <c r="E47" s="5">
        <v>11</v>
      </c>
      <c r="I47" s="35" t="s">
        <v>186</v>
      </c>
    </row>
    <row r="48" spans="1:9" x14ac:dyDescent="0.15">
      <c r="A48" s="3">
        <v>47</v>
      </c>
      <c r="B48" s="3" t="s">
        <v>328</v>
      </c>
      <c r="C48" s="4">
        <v>5</v>
      </c>
      <c r="D48" s="4">
        <v>5</v>
      </c>
      <c r="E48" s="5">
        <v>10</v>
      </c>
      <c r="I48" s="35" t="s">
        <v>191</v>
      </c>
    </row>
    <row r="49" spans="1:9" x14ac:dyDescent="0.15">
      <c r="A49" s="3">
        <v>48</v>
      </c>
      <c r="B49" s="3" t="s">
        <v>173</v>
      </c>
      <c r="C49" s="4">
        <v>6</v>
      </c>
      <c r="D49" s="4">
        <v>4</v>
      </c>
      <c r="E49" s="5">
        <v>10</v>
      </c>
      <c r="I49" s="35" t="s">
        <v>196</v>
      </c>
    </row>
    <row r="50" spans="1:9" x14ac:dyDescent="0.15">
      <c r="A50" s="3">
        <v>49</v>
      </c>
      <c r="B50" s="3" t="s">
        <v>98</v>
      </c>
      <c r="C50" s="4">
        <v>8</v>
      </c>
      <c r="D50" s="4">
        <v>1</v>
      </c>
      <c r="E50" s="5">
        <v>9</v>
      </c>
      <c r="I50" s="35" t="s">
        <v>318</v>
      </c>
    </row>
    <row r="51" spans="1:9" x14ac:dyDescent="0.15">
      <c r="A51" s="6">
        <v>50</v>
      </c>
      <c r="B51" s="6" t="s">
        <v>188</v>
      </c>
      <c r="C51" s="13">
        <v>7</v>
      </c>
      <c r="D51" s="13">
        <v>2</v>
      </c>
      <c r="E51" s="14">
        <v>9</v>
      </c>
      <c r="I51" s="35" t="s">
        <v>201</v>
      </c>
    </row>
    <row r="52" spans="1:9" x14ac:dyDescent="0.15">
      <c r="A52" s="1">
        <v>51</v>
      </c>
      <c r="B52" s="1" t="s">
        <v>255</v>
      </c>
      <c r="C52" s="11">
        <v>5</v>
      </c>
      <c r="D52" s="11">
        <v>4</v>
      </c>
      <c r="E52" s="12">
        <v>9</v>
      </c>
      <c r="I52" s="35" t="s">
        <v>206</v>
      </c>
    </row>
    <row r="53" spans="1:9" x14ac:dyDescent="0.15">
      <c r="A53" s="3">
        <v>52</v>
      </c>
      <c r="B53" s="3" t="s">
        <v>280</v>
      </c>
      <c r="C53" s="4">
        <v>4</v>
      </c>
      <c r="D53" s="4">
        <v>5</v>
      </c>
      <c r="E53" s="5">
        <v>9</v>
      </c>
      <c r="I53" s="35" t="s">
        <v>595</v>
      </c>
    </row>
    <row r="54" spans="1:9" x14ac:dyDescent="0.15">
      <c r="A54" s="3">
        <v>53</v>
      </c>
      <c r="B54" s="3" t="s">
        <v>243</v>
      </c>
      <c r="C54" s="4">
        <v>7</v>
      </c>
      <c r="D54" s="4">
        <v>2</v>
      </c>
      <c r="E54" s="5">
        <v>9</v>
      </c>
      <c r="I54" s="35" t="s">
        <v>216</v>
      </c>
    </row>
    <row r="55" spans="1:9" x14ac:dyDescent="0.15">
      <c r="A55" s="3">
        <v>54</v>
      </c>
      <c r="B55" s="3" t="s">
        <v>155</v>
      </c>
      <c r="C55" s="4">
        <v>7</v>
      </c>
      <c r="D55" s="4">
        <v>2</v>
      </c>
      <c r="E55" s="5">
        <v>9</v>
      </c>
      <c r="I55" s="35" t="s">
        <v>205</v>
      </c>
    </row>
    <row r="56" spans="1:9" x14ac:dyDescent="0.15">
      <c r="A56" s="3">
        <v>55</v>
      </c>
      <c r="B56" s="3" t="s">
        <v>320</v>
      </c>
      <c r="C56" s="4">
        <v>5</v>
      </c>
      <c r="D56" s="4">
        <v>4</v>
      </c>
      <c r="E56" s="5">
        <v>9</v>
      </c>
      <c r="I56" s="35" t="s">
        <v>221</v>
      </c>
    </row>
    <row r="57" spans="1:9" x14ac:dyDescent="0.15">
      <c r="A57" s="3">
        <v>56</v>
      </c>
      <c r="B57" s="3" t="s">
        <v>253</v>
      </c>
      <c r="C57" s="4">
        <v>5</v>
      </c>
      <c r="D57" s="4">
        <v>3</v>
      </c>
      <c r="E57" s="5">
        <v>8</v>
      </c>
      <c r="I57" s="35" t="s">
        <v>231</v>
      </c>
    </row>
    <row r="58" spans="1:9" x14ac:dyDescent="0.15">
      <c r="A58" s="3">
        <v>57</v>
      </c>
      <c r="B58" s="3" t="s">
        <v>263</v>
      </c>
      <c r="C58" s="4">
        <v>6</v>
      </c>
      <c r="D58" s="4">
        <v>2</v>
      </c>
      <c r="E58" s="5">
        <v>8</v>
      </c>
      <c r="I58" s="35" t="s">
        <v>236</v>
      </c>
    </row>
    <row r="59" spans="1:9" x14ac:dyDescent="0.15">
      <c r="A59" s="3">
        <v>58</v>
      </c>
      <c r="B59" s="3" t="s">
        <v>268</v>
      </c>
      <c r="C59" s="4">
        <v>4</v>
      </c>
      <c r="D59" s="4">
        <v>4</v>
      </c>
      <c r="E59" s="5">
        <v>8</v>
      </c>
      <c r="I59" s="35" t="s">
        <v>241</v>
      </c>
    </row>
    <row r="60" spans="1:9" x14ac:dyDescent="0.15">
      <c r="A60" s="3">
        <v>59</v>
      </c>
      <c r="B60" s="3" t="s">
        <v>316</v>
      </c>
      <c r="C60" s="4">
        <v>5</v>
      </c>
      <c r="D60" s="4">
        <v>3</v>
      </c>
      <c r="E60" s="5">
        <v>8</v>
      </c>
      <c r="I60" s="35" t="s">
        <v>100</v>
      </c>
    </row>
    <row r="61" spans="1:9" x14ac:dyDescent="0.15">
      <c r="A61" s="6">
        <v>60</v>
      </c>
      <c r="B61" s="6" t="s">
        <v>55</v>
      </c>
      <c r="C61" s="13">
        <v>2</v>
      </c>
      <c r="D61" s="13">
        <v>6</v>
      </c>
      <c r="E61" s="14">
        <v>8</v>
      </c>
      <c r="I61" s="35" t="s">
        <v>246</v>
      </c>
    </row>
    <row r="62" spans="1:9" x14ac:dyDescent="0.15">
      <c r="A62" s="1">
        <v>61</v>
      </c>
      <c r="B62" s="1" t="s">
        <v>258</v>
      </c>
      <c r="C62" s="11">
        <v>5</v>
      </c>
      <c r="D62" s="11">
        <v>2</v>
      </c>
      <c r="E62" s="12">
        <v>7</v>
      </c>
      <c r="I62" s="35" t="s">
        <v>251</v>
      </c>
    </row>
    <row r="63" spans="1:9" x14ac:dyDescent="0.15">
      <c r="A63" s="3">
        <v>62</v>
      </c>
      <c r="B63" s="3" t="s">
        <v>312</v>
      </c>
      <c r="C63" s="4">
        <v>5</v>
      </c>
      <c r="D63" s="4">
        <v>2</v>
      </c>
      <c r="E63" s="5">
        <v>7</v>
      </c>
      <c r="I63" s="35" t="s">
        <v>261</v>
      </c>
    </row>
    <row r="64" spans="1:9" x14ac:dyDescent="0.15">
      <c r="A64" s="3">
        <v>63</v>
      </c>
      <c r="B64" s="3" t="s">
        <v>296</v>
      </c>
      <c r="C64" s="4">
        <v>1</v>
      </c>
      <c r="D64" s="4">
        <v>6</v>
      </c>
      <c r="E64" s="5">
        <v>7</v>
      </c>
      <c r="I64" s="35" t="s">
        <v>330</v>
      </c>
    </row>
    <row r="65" spans="1:11" x14ac:dyDescent="0.15">
      <c r="A65" s="3">
        <v>64</v>
      </c>
      <c r="B65" s="3" t="s">
        <v>165</v>
      </c>
      <c r="C65" s="4">
        <v>2</v>
      </c>
      <c r="D65" s="4">
        <v>5</v>
      </c>
      <c r="E65" s="5">
        <v>7</v>
      </c>
      <c r="I65" s="36" t="s">
        <v>266</v>
      </c>
    </row>
    <row r="66" spans="1:11" x14ac:dyDescent="0.15">
      <c r="A66" s="3">
        <v>65</v>
      </c>
      <c r="B66" s="3" t="s">
        <v>351</v>
      </c>
      <c r="C66" s="4">
        <v>4</v>
      </c>
      <c r="D66" s="4">
        <v>2</v>
      </c>
      <c r="E66" s="5">
        <v>6</v>
      </c>
      <c r="K66" s="564"/>
    </row>
    <row r="67" spans="1:11" x14ac:dyDescent="0.15">
      <c r="A67" s="3">
        <v>66</v>
      </c>
      <c r="B67" s="3" t="s">
        <v>300</v>
      </c>
      <c r="C67" s="4">
        <v>3</v>
      </c>
      <c r="D67" s="4">
        <v>3</v>
      </c>
      <c r="E67" s="5">
        <v>6</v>
      </c>
    </row>
    <row r="68" spans="1:11" x14ac:dyDescent="0.15">
      <c r="A68" s="3">
        <v>67</v>
      </c>
      <c r="B68" s="3" t="s">
        <v>228</v>
      </c>
      <c r="C68" s="4">
        <v>2</v>
      </c>
      <c r="D68" s="4">
        <v>4</v>
      </c>
      <c r="E68" s="5">
        <v>6</v>
      </c>
    </row>
    <row r="69" spans="1:11" x14ac:dyDescent="0.15">
      <c r="A69" s="3">
        <v>68</v>
      </c>
      <c r="B69" s="3" t="s">
        <v>308</v>
      </c>
      <c r="C69" s="4">
        <v>2</v>
      </c>
      <c r="D69" s="4">
        <v>4</v>
      </c>
      <c r="E69" s="5">
        <v>6</v>
      </c>
    </row>
    <row r="70" spans="1:11" x14ac:dyDescent="0.15">
      <c r="A70" s="3">
        <v>69</v>
      </c>
      <c r="B70" s="3" t="s">
        <v>60</v>
      </c>
      <c r="C70" s="4">
        <v>4</v>
      </c>
      <c r="D70" s="4">
        <v>1</v>
      </c>
      <c r="E70" s="5">
        <v>5</v>
      </c>
    </row>
    <row r="71" spans="1:11" x14ac:dyDescent="0.15">
      <c r="A71" s="6">
        <v>70</v>
      </c>
      <c r="B71" s="6" t="s">
        <v>75</v>
      </c>
      <c r="C71" s="13">
        <v>3</v>
      </c>
      <c r="D71" s="13">
        <v>2</v>
      </c>
      <c r="E71" s="14">
        <v>5</v>
      </c>
    </row>
    <row r="72" spans="1:11" x14ac:dyDescent="0.15">
      <c r="A72" s="1">
        <v>71</v>
      </c>
      <c r="B72" s="1" t="s">
        <v>337</v>
      </c>
      <c r="C72" s="11">
        <v>2</v>
      </c>
      <c r="D72" s="11">
        <v>3</v>
      </c>
      <c r="E72" s="12">
        <v>5</v>
      </c>
    </row>
    <row r="73" spans="1:11" x14ac:dyDescent="0.15">
      <c r="A73" s="3">
        <v>72</v>
      </c>
      <c r="B73" s="3" t="s">
        <v>85</v>
      </c>
      <c r="C73" s="4">
        <v>4</v>
      </c>
      <c r="D73" s="4">
        <v>1</v>
      </c>
      <c r="E73" s="5">
        <v>5</v>
      </c>
    </row>
    <row r="74" spans="1:11" x14ac:dyDescent="0.15">
      <c r="A74" s="3">
        <v>73</v>
      </c>
      <c r="B74" s="3" t="s">
        <v>70</v>
      </c>
      <c r="C74" s="4">
        <v>3</v>
      </c>
      <c r="D74" s="4">
        <v>1</v>
      </c>
      <c r="E74" s="5">
        <v>4</v>
      </c>
    </row>
    <row r="75" spans="1:11" x14ac:dyDescent="0.15">
      <c r="A75" s="3">
        <v>74</v>
      </c>
      <c r="B75" s="3" t="s">
        <v>304</v>
      </c>
      <c r="C75" s="4">
        <v>3</v>
      </c>
      <c r="D75" s="4">
        <v>1</v>
      </c>
      <c r="E75" s="5">
        <v>4</v>
      </c>
    </row>
    <row r="76" spans="1:11" x14ac:dyDescent="0.15">
      <c r="A76" s="3">
        <v>75</v>
      </c>
      <c r="B76" s="3" t="s">
        <v>25</v>
      </c>
      <c r="C76" s="4">
        <v>4</v>
      </c>
      <c r="D76" s="4" t="s">
        <v>15</v>
      </c>
      <c r="E76" s="5">
        <v>4</v>
      </c>
    </row>
    <row r="77" spans="1:11" x14ac:dyDescent="0.15">
      <c r="A77" s="3">
        <v>76</v>
      </c>
      <c r="B77" s="3" t="s">
        <v>30</v>
      </c>
      <c r="C77" s="4">
        <v>2</v>
      </c>
      <c r="D77" s="4">
        <v>2</v>
      </c>
      <c r="E77" s="5">
        <v>4</v>
      </c>
    </row>
    <row r="78" spans="1:11" x14ac:dyDescent="0.15">
      <c r="A78" s="3">
        <v>77</v>
      </c>
      <c r="B78" s="3" t="s">
        <v>35</v>
      </c>
      <c r="C78" s="4">
        <v>2</v>
      </c>
      <c r="D78" s="4">
        <v>2</v>
      </c>
      <c r="E78" s="5">
        <v>4</v>
      </c>
    </row>
    <row r="79" spans="1:11" x14ac:dyDescent="0.15">
      <c r="A79" s="3">
        <v>78</v>
      </c>
      <c r="B79" s="3" t="s">
        <v>90</v>
      </c>
      <c r="C79" s="4">
        <v>3</v>
      </c>
      <c r="D79" s="4">
        <v>1</v>
      </c>
      <c r="E79" s="5">
        <v>4</v>
      </c>
    </row>
    <row r="80" spans="1:11" x14ac:dyDescent="0.15">
      <c r="A80" s="3">
        <v>79</v>
      </c>
      <c r="B80" s="3" t="s">
        <v>226</v>
      </c>
      <c r="C80" s="4">
        <v>4</v>
      </c>
      <c r="D80" s="4" t="s">
        <v>15</v>
      </c>
      <c r="E80" s="5">
        <v>4</v>
      </c>
    </row>
    <row r="81" spans="1:5" x14ac:dyDescent="0.15">
      <c r="A81" s="6">
        <v>80</v>
      </c>
      <c r="B81" s="6" t="s">
        <v>105</v>
      </c>
      <c r="C81" s="13">
        <v>3</v>
      </c>
      <c r="D81" s="13">
        <v>1</v>
      </c>
      <c r="E81" s="14">
        <v>4</v>
      </c>
    </row>
    <row r="82" spans="1:5" x14ac:dyDescent="0.15">
      <c r="A82" s="1">
        <v>81</v>
      </c>
      <c r="B82" s="1" t="s">
        <v>272</v>
      </c>
      <c r="C82" s="11">
        <v>2</v>
      </c>
      <c r="D82" s="11">
        <v>1</v>
      </c>
      <c r="E82" s="12">
        <v>3</v>
      </c>
    </row>
    <row r="83" spans="1:5" x14ac:dyDescent="0.15">
      <c r="A83" s="3">
        <v>82</v>
      </c>
      <c r="B83" s="3" t="s">
        <v>240</v>
      </c>
      <c r="C83" s="4" t="s">
        <v>15</v>
      </c>
      <c r="D83" s="4">
        <v>3</v>
      </c>
      <c r="E83" s="5">
        <v>3</v>
      </c>
    </row>
    <row r="84" spans="1:5" x14ac:dyDescent="0.15">
      <c r="A84" s="3">
        <v>83</v>
      </c>
      <c r="B84" s="3" t="s">
        <v>250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324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106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284</v>
      </c>
      <c r="C87" s="4">
        <v>3</v>
      </c>
      <c r="D87" s="4" t="s">
        <v>15</v>
      </c>
      <c r="E87" s="5">
        <v>3</v>
      </c>
    </row>
    <row r="88" spans="1:5" x14ac:dyDescent="0.15">
      <c r="A88" s="3">
        <v>87</v>
      </c>
      <c r="B88" s="3" t="s">
        <v>282</v>
      </c>
      <c r="C88" s="4" t="s">
        <v>15</v>
      </c>
      <c r="D88" s="4">
        <v>3</v>
      </c>
      <c r="E88" s="5">
        <v>3</v>
      </c>
    </row>
    <row r="89" spans="1:5" x14ac:dyDescent="0.15">
      <c r="A89" s="3">
        <v>88</v>
      </c>
      <c r="B89" s="3" t="s">
        <v>288</v>
      </c>
      <c r="C89" s="4">
        <v>3</v>
      </c>
      <c r="D89" s="4" t="s">
        <v>15</v>
      </c>
      <c r="E89" s="5">
        <v>3</v>
      </c>
    </row>
    <row r="90" spans="1:5" x14ac:dyDescent="0.15">
      <c r="A90" s="3">
        <v>89</v>
      </c>
      <c r="B90" s="3" t="s">
        <v>40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95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50</v>
      </c>
      <c r="C92" s="11">
        <v>3</v>
      </c>
      <c r="D92" s="11" t="s">
        <v>15</v>
      </c>
      <c r="E92" s="12">
        <v>3</v>
      </c>
    </row>
    <row r="93" spans="1:5" x14ac:dyDescent="0.15">
      <c r="A93" s="3">
        <v>92</v>
      </c>
      <c r="B93" s="3" t="s">
        <v>256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215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9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14</v>
      </c>
      <c r="C96" s="4" t="s">
        <v>15</v>
      </c>
      <c r="D96" s="4">
        <v>2</v>
      </c>
      <c r="E96" s="5">
        <v>2</v>
      </c>
    </row>
    <row r="97" spans="1:5" x14ac:dyDescent="0.15">
      <c r="A97" s="3">
        <v>96</v>
      </c>
      <c r="B97" s="3" t="s">
        <v>20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180</v>
      </c>
      <c r="C98" s="4">
        <v>2</v>
      </c>
      <c r="D98" s="4" t="s">
        <v>15</v>
      </c>
      <c r="E98" s="5">
        <v>2</v>
      </c>
    </row>
    <row r="99" spans="1:5" x14ac:dyDescent="0.15">
      <c r="A99" s="3">
        <v>98</v>
      </c>
      <c r="B99" s="3" t="s">
        <v>135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140</v>
      </c>
      <c r="C100" s="4" t="s">
        <v>15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136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190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298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341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210</v>
      </c>
      <c r="C105" s="4">
        <v>2</v>
      </c>
      <c r="D105" s="4" t="s">
        <v>15</v>
      </c>
      <c r="E105" s="5">
        <v>2</v>
      </c>
    </row>
    <row r="106" spans="1:5" x14ac:dyDescent="0.15">
      <c r="A106" s="3">
        <v>105</v>
      </c>
      <c r="B106" s="3" t="s">
        <v>344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120</v>
      </c>
      <c r="C107" s="4">
        <v>1</v>
      </c>
      <c r="D107" s="4" t="s">
        <v>15</v>
      </c>
      <c r="E107" s="5">
        <v>1</v>
      </c>
    </row>
    <row r="108" spans="1:5" x14ac:dyDescent="0.15">
      <c r="A108" s="3">
        <v>107</v>
      </c>
      <c r="B108" s="3" t="s">
        <v>354</v>
      </c>
      <c r="C108" s="4" t="s">
        <v>15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26</v>
      </c>
      <c r="C109" s="4">
        <v>1</v>
      </c>
      <c r="D109" s="4" t="s">
        <v>15</v>
      </c>
      <c r="E109" s="5">
        <v>1</v>
      </c>
    </row>
    <row r="110" spans="1:5" x14ac:dyDescent="0.15">
      <c r="A110" s="3">
        <v>109</v>
      </c>
      <c r="B110" s="3" t="s">
        <v>130</v>
      </c>
      <c r="C110" s="4" t="s">
        <v>15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170</v>
      </c>
      <c r="C111" s="13" t="s">
        <v>15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245</v>
      </c>
      <c r="C112" s="11" t="s">
        <v>15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175</v>
      </c>
      <c r="C113" s="4" t="s">
        <v>15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91</v>
      </c>
      <c r="C114" s="4">
        <v>1</v>
      </c>
      <c r="D114" s="4" t="s">
        <v>15</v>
      </c>
      <c r="E114" s="5">
        <v>1</v>
      </c>
    </row>
    <row r="115" spans="1:5" x14ac:dyDescent="0.15">
      <c r="A115" s="3">
        <v>114</v>
      </c>
      <c r="B115" s="3" t="s">
        <v>260</v>
      </c>
      <c r="C115" s="4">
        <v>1</v>
      </c>
      <c r="D115" s="4" t="s">
        <v>15</v>
      </c>
      <c r="E115" s="5">
        <v>1</v>
      </c>
    </row>
    <row r="116" spans="1:5" x14ac:dyDescent="0.15">
      <c r="A116" s="3">
        <v>115</v>
      </c>
      <c r="B116" s="3" t="s">
        <v>265</v>
      </c>
      <c r="C116" s="4">
        <v>1</v>
      </c>
      <c r="D116" s="4" t="s">
        <v>15</v>
      </c>
      <c r="E116" s="5">
        <v>1</v>
      </c>
    </row>
    <row r="117" spans="1:5" x14ac:dyDescent="0.15">
      <c r="A117" s="3">
        <v>116</v>
      </c>
      <c r="B117" s="3" t="s">
        <v>270</v>
      </c>
      <c r="C117" s="4" t="s">
        <v>15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213</v>
      </c>
      <c r="C118" s="4">
        <v>1</v>
      </c>
      <c r="D118" s="4" t="s">
        <v>15</v>
      </c>
      <c r="E118" s="5">
        <v>1</v>
      </c>
    </row>
    <row r="119" spans="1:5" x14ac:dyDescent="0.15">
      <c r="A119" s="3">
        <v>118</v>
      </c>
      <c r="B119" s="3" t="s">
        <v>80</v>
      </c>
      <c r="C119" s="4">
        <v>1</v>
      </c>
      <c r="D119" s="4" t="s">
        <v>15</v>
      </c>
      <c r="E119" s="5">
        <v>1</v>
      </c>
    </row>
    <row r="120" spans="1:5" x14ac:dyDescent="0.15">
      <c r="A120" s="3">
        <v>119</v>
      </c>
      <c r="B120" s="3" t="s">
        <v>290</v>
      </c>
      <c r="C120" s="4" t="s">
        <v>15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248</v>
      </c>
      <c r="C121" s="13" t="s">
        <v>15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333</v>
      </c>
      <c r="C122" s="11">
        <v>1</v>
      </c>
      <c r="D122" s="11" t="s">
        <v>15</v>
      </c>
      <c r="E122" s="12">
        <v>1</v>
      </c>
    </row>
    <row r="123" spans="1:5" x14ac:dyDescent="0.15">
      <c r="A123" s="3">
        <v>122</v>
      </c>
      <c r="B123" s="3" t="s">
        <v>151</v>
      </c>
      <c r="C123" s="4">
        <v>1</v>
      </c>
      <c r="D123" s="4" t="s">
        <v>15</v>
      </c>
      <c r="E123" s="5">
        <v>1</v>
      </c>
    </row>
    <row r="124" spans="1:5" x14ac:dyDescent="0.15">
      <c r="A124" s="3">
        <v>123</v>
      </c>
      <c r="B124" s="3" t="s">
        <v>195</v>
      </c>
      <c r="C124" s="4" t="s">
        <v>15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294</v>
      </c>
      <c r="C125" s="4">
        <v>1</v>
      </c>
      <c r="D125" s="4" t="s">
        <v>15</v>
      </c>
      <c r="E125" s="5">
        <v>1</v>
      </c>
    </row>
    <row r="126" spans="1:5" x14ac:dyDescent="0.15">
      <c r="A126" s="3">
        <v>125</v>
      </c>
      <c r="B126" s="3" t="s">
        <v>348</v>
      </c>
      <c r="C126" s="4">
        <v>1</v>
      </c>
      <c r="D126" s="4" t="s">
        <v>15</v>
      </c>
      <c r="E126" s="5">
        <v>1</v>
      </c>
    </row>
    <row r="127" spans="1:5" x14ac:dyDescent="0.15">
      <c r="A127" s="3">
        <v>126</v>
      </c>
      <c r="B127" s="3" t="s">
        <v>306</v>
      </c>
      <c r="C127" s="4">
        <v>1</v>
      </c>
      <c r="D127" s="4" t="s">
        <v>15</v>
      </c>
      <c r="E127" s="5">
        <v>1</v>
      </c>
    </row>
    <row r="128" spans="1:5" x14ac:dyDescent="0.15">
      <c r="A128" s="3">
        <v>127</v>
      </c>
      <c r="B128" s="3" t="s">
        <v>200</v>
      </c>
      <c r="C128" s="4">
        <v>1</v>
      </c>
      <c r="D128" s="4" t="s">
        <v>15</v>
      </c>
      <c r="E128" s="5">
        <v>1</v>
      </c>
    </row>
    <row r="129" spans="1:5" x14ac:dyDescent="0.15">
      <c r="A129" s="3">
        <v>128</v>
      </c>
      <c r="B129" s="3" t="s">
        <v>45</v>
      </c>
      <c r="C129" s="4">
        <v>1</v>
      </c>
      <c r="D129" s="4" t="s">
        <v>15</v>
      </c>
      <c r="E129" s="5">
        <v>1</v>
      </c>
    </row>
    <row r="130" spans="1:5" x14ac:dyDescent="0.15">
      <c r="A130" s="3">
        <v>129</v>
      </c>
      <c r="B130" s="3" t="s">
        <v>160</v>
      </c>
      <c r="C130" s="4" t="s">
        <v>15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322</v>
      </c>
      <c r="C131" s="13">
        <v>1</v>
      </c>
      <c r="D131" s="13" t="s">
        <v>15</v>
      </c>
      <c r="E131" s="14">
        <v>1</v>
      </c>
    </row>
    <row r="132" spans="1:5" x14ac:dyDescent="0.15">
      <c r="A132" s="1">
        <v>131</v>
      </c>
      <c r="B132" s="3" t="s">
        <v>326</v>
      </c>
      <c r="C132" s="4" t="s">
        <v>15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115</v>
      </c>
      <c r="C133" s="4" t="s">
        <v>15</v>
      </c>
      <c r="D133" s="4">
        <v>1</v>
      </c>
      <c r="E133" s="5">
        <v>1</v>
      </c>
    </row>
    <row r="134" spans="1:5" x14ac:dyDescent="0.15">
      <c r="A134" s="3">
        <v>133</v>
      </c>
      <c r="B134" s="45" t="s">
        <v>572</v>
      </c>
      <c r="C134" s="46">
        <v>1</v>
      </c>
      <c r="D134" s="46" t="s">
        <v>15</v>
      </c>
      <c r="E134" s="47">
        <v>1</v>
      </c>
    </row>
    <row r="135" spans="1:5" x14ac:dyDescent="0.15">
      <c r="A135" s="3"/>
      <c r="B135" s="3" t="s">
        <v>584</v>
      </c>
      <c r="C135" s="4">
        <v>1</v>
      </c>
      <c r="D135" s="4">
        <v>2</v>
      </c>
      <c r="E135" s="5">
        <v>3</v>
      </c>
    </row>
    <row r="136" spans="1:5" x14ac:dyDescent="0.15">
      <c r="A136" s="45"/>
      <c r="B136" s="3" t="s">
        <v>352</v>
      </c>
      <c r="C136" s="4">
        <v>5</v>
      </c>
      <c r="D136" s="4">
        <v>2</v>
      </c>
      <c r="E136" s="5">
        <v>7</v>
      </c>
    </row>
    <row r="137" spans="1:5" x14ac:dyDescent="0.15">
      <c r="A137" s="8"/>
      <c r="B137" s="8" t="s">
        <v>692</v>
      </c>
      <c r="C137" s="43">
        <v>3593</v>
      </c>
      <c r="D137" s="43">
        <v>3555</v>
      </c>
      <c r="E137" s="48">
        <v>7148</v>
      </c>
    </row>
    <row r="138" spans="1:5" x14ac:dyDescent="0.15">
      <c r="A138" s="38" t="s">
        <v>601</v>
      </c>
      <c r="C138" s="38"/>
      <c r="D138" s="38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22"/>
  <dimension ref="A1:I135"/>
  <sheetViews>
    <sheetView showGridLines="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5.44140625" style="2" bestFit="1" customWidth="1"/>
    <col min="6" max="6" width="2.6640625" style="2" customWidth="1"/>
    <col min="7" max="7" width="4.109375" style="2" bestFit="1" customWidth="1"/>
    <col min="8" max="8" width="15.109375" style="2" customWidth="1"/>
    <col min="9" max="9" width="17.5546875" style="2" customWidth="1"/>
    <col min="10" max="16384" width="9" style="2"/>
  </cols>
  <sheetData>
    <row r="1" spans="1:9" s="44" customFormat="1" x14ac:dyDescent="0.15">
      <c r="A1" s="15" t="s">
        <v>0</v>
      </c>
      <c r="B1" s="15" t="s">
        <v>1</v>
      </c>
      <c r="C1" s="9" t="s">
        <v>2</v>
      </c>
      <c r="D1" s="9" t="s">
        <v>3</v>
      </c>
      <c r="E1" s="10" t="s">
        <v>4</v>
      </c>
      <c r="G1" s="2"/>
      <c r="H1" s="2"/>
      <c r="I1" s="17" t="s">
        <v>5</v>
      </c>
    </row>
    <row r="2" spans="1:9" x14ac:dyDescent="0.15">
      <c r="A2" s="1">
        <v>1</v>
      </c>
      <c r="B2" s="1" t="s">
        <v>7</v>
      </c>
      <c r="C2" s="11">
        <v>1267</v>
      </c>
      <c r="D2" s="11">
        <v>1300</v>
      </c>
      <c r="E2" s="12">
        <v>2567</v>
      </c>
      <c r="I2" s="37" t="s">
        <v>10</v>
      </c>
    </row>
    <row r="3" spans="1:9" x14ac:dyDescent="0.15">
      <c r="A3" s="3">
        <v>2</v>
      </c>
      <c r="B3" s="3" t="s">
        <v>18</v>
      </c>
      <c r="C3" s="4">
        <v>434</v>
      </c>
      <c r="D3" s="4">
        <v>503</v>
      </c>
      <c r="E3" s="5">
        <v>937</v>
      </c>
      <c r="I3" s="35" t="s">
        <v>16</v>
      </c>
    </row>
    <row r="4" spans="1:9" x14ac:dyDescent="0.15">
      <c r="A4" s="3">
        <v>3</v>
      </c>
      <c r="B4" s="3" t="s">
        <v>33</v>
      </c>
      <c r="C4" s="4">
        <v>73</v>
      </c>
      <c r="D4" s="4">
        <v>227</v>
      </c>
      <c r="E4" s="5">
        <v>300</v>
      </c>
      <c r="I4" s="35" t="s">
        <v>9</v>
      </c>
    </row>
    <row r="5" spans="1:9" x14ac:dyDescent="0.15">
      <c r="A5" s="3">
        <v>4</v>
      </c>
      <c r="B5" s="3" t="s">
        <v>23</v>
      </c>
      <c r="C5" s="4">
        <v>151</v>
      </c>
      <c r="D5" s="4">
        <v>83</v>
      </c>
      <c r="E5" s="5">
        <v>234</v>
      </c>
      <c r="I5" s="35" t="s">
        <v>21</v>
      </c>
    </row>
    <row r="6" spans="1:9" x14ac:dyDescent="0.15">
      <c r="A6" s="3">
        <v>5</v>
      </c>
      <c r="B6" s="3" t="s">
        <v>58</v>
      </c>
      <c r="C6" s="4">
        <v>38</v>
      </c>
      <c r="D6" s="4">
        <v>176</v>
      </c>
      <c r="E6" s="5">
        <v>214</v>
      </c>
      <c r="I6" s="35" t="s">
        <v>31</v>
      </c>
    </row>
    <row r="7" spans="1:9" x14ac:dyDescent="0.15">
      <c r="A7" s="3">
        <v>6</v>
      </c>
      <c r="B7" s="3" t="s">
        <v>43</v>
      </c>
      <c r="C7" s="4">
        <v>108</v>
      </c>
      <c r="D7" s="4">
        <v>75</v>
      </c>
      <c r="E7" s="5">
        <v>183</v>
      </c>
      <c r="I7" s="35" t="s">
        <v>36</v>
      </c>
    </row>
    <row r="8" spans="1:9" x14ac:dyDescent="0.15">
      <c r="A8" s="3">
        <v>7</v>
      </c>
      <c r="B8" s="3" t="s">
        <v>53</v>
      </c>
      <c r="C8" s="4">
        <v>125</v>
      </c>
      <c r="D8" s="4">
        <v>55</v>
      </c>
      <c r="E8" s="5">
        <v>180</v>
      </c>
      <c r="I8" s="35" t="s">
        <v>220</v>
      </c>
    </row>
    <row r="9" spans="1:9" x14ac:dyDescent="0.15">
      <c r="A9" s="3">
        <v>8</v>
      </c>
      <c r="B9" s="3" t="s">
        <v>48</v>
      </c>
      <c r="C9" s="4">
        <v>44</v>
      </c>
      <c r="D9" s="4">
        <v>134</v>
      </c>
      <c r="E9" s="5">
        <v>178</v>
      </c>
      <c r="I9" s="35" t="s">
        <v>225</v>
      </c>
    </row>
    <row r="10" spans="1:9" x14ac:dyDescent="0.15">
      <c r="A10" s="3">
        <v>9</v>
      </c>
      <c r="B10" s="3" t="s">
        <v>28</v>
      </c>
      <c r="C10" s="4">
        <v>103</v>
      </c>
      <c r="D10" s="4">
        <v>63</v>
      </c>
      <c r="E10" s="5">
        <v>166</v>
      </c>
      <c r="I10" s="35" t="s">
        <v>41</v>
      </c>
    </row>
    <row r="11" spans="1:9" x14ac:dyDescent="0.15">
      <c r="A11" s="6">
        <v>10</v>
      </c>
      <c r="B11" s="6" t="s">
        <v>83</v>
      </c>
      <c r="C11" s="13">
        <v>84</v>
      </c>
      <c r="D11" s="13">
        <v>64</v>
      </c>
      <c r="E11" s="14">
        <v>148</v>
      </c>
      <c r="I11" s="35" t="s">
        <v>125</v>
      </c>
    </row>
    <row r="12" spans="1:9" x14ac:dyDescent="0.15">
      <c r="A12" s="1">
        <v>11</v>
      </c>
      <c r="B12" s="1" t="s">
        <v>12</v>
      </c>
      <c r="C12" s="11">
        <v>63</v>
      </c>
      <c r="D12" s="11">
        <v>72</v>
      </c>
      <c r="E12" s="12">
        <v>135</v>
      </c>
      <c r="I12" s="35" t="s">
        <v>46</v>
      </c>
    </row>
    <row r="13" spans="1:9" x14ac:dyDescent="0.15">
      <c r="A13" s="3">
        <v>12</v>
      </c>
      <c r="B13" s="3" t="s">
        <v>73</v>
      </c>
      <c r="C13" s="4">
        <v>79</v>
      </c>
      <c r="D13" s="4">
        <v>51</v>
      </c>
      <c r="E13" s="5">
        <v>130</v>
      </c>
      <c r="I13" s="35" t="s">
        <v>51</v>
      </c>
    </row>
    <row r="14" spans="1:9" x14ac:dyDescent="0.15">
      <c r="A14" s="3">
        <v>13</v>
      </c>
      <c r="B14" s="3" t="s">
        <v>38</v>
      </c>
      <c r="C14" s="4">
        <v>71</v>
      </c>
      <c r="D14" s="4">
        <v>42</v>
      </c>
      <c r="E14" s="5">
        <v>113</v>
      </c>
      <c r="I14" s="35" t="s">
        <v>230</v>
      </c>
    </row>
    <row r="15" spans="1:9" x14ac:dyDescent="0.15">
      <c r="A15" s="3">
        <v>14</v>
      </c>
      <c r="B15" s="3" t="s">
        <v>68</v>
      </c>
      <c r="C15" s="4">
        <v>58</v>
      </c>
      <c r="D15" s="4">
        <v>47</v>
      </c>
      <c r="E15" s="5">
        <v>105</v>
      </c>
      <c r="I15" s="35" t="s">
        <v>235</v>
      </c>
    </row>
    <row r="16" spans="1:9" x14ac:dyDescent="0.15">
      <c r="A16" s="3">
        <v>15</v>
      </c>
      <c r="B16" s="3" t="s">
        <v>78</v>
      </c>
      <c r="C16" s="4">
        <v>64</v>
      </c>
      <c r="D16" s="4">
        <v>35</v>
      </c>
      <c r="E16" s="5">
        <v>99</v>
      </c>
      <c r="I16" s="35" t="s">
        <v>56</v>
      </c>
    </row>
    <row r="17" spans="1:9" x14ac:dyDescent="0.15">
      <c r="A17" s="3">
        <v>16</v>
      </c>
      <c r="B17" s="3" t="s">
        <v>93</v>
      </c>
      <c r="C17" s="4">
        <v>41</v>
      </c>
      <c r="D17" s="4">
        <v>55</v>
      </c>
      <c r="E17" s="5">
        <v>96</v>
      </c>
      <c r="I17" s="35" t="s">
        <v>593</v>
      </c>
    </row>
    <row r="18" spans="1:9" x14ac:dyDescent="0.15">
      <c r="A18" s="3">
        <v>17</v>
      </c>
      <c r="B18" s="3" t="s">
        <v>113</v>
      </c>
      <c r="C18" s="4">
        <v>28</v>
      </c>
      <c r="D18" s="4">
        <v>37</v>
      </c>
      <c r="E18" s="5">
        <v>65</v>
      </c>
      <c r="I18" s="35" t="s">
        <v>66</v>
      </c>
    </row>
    <row r="19" spans="1:9" x14ac:dyDescent="0.15">
      <c r="A19" s="3">
        <v>18</v>
      </c>
      <c r="B19" s="3" t="s">
        <v>143</v>
      </c>
      <c r="C19" s="4">
        <v>39</v>
      </c>
      <c r="D19" s="4">
        <v>22</v>
      </c>
      <c r="E19" s="5">
        <v>61</v>
      </c>
      <c r="I19" s="35" t="s">
        <v>65</v>
      </c>
    </row>
    <row r="20" spans="1:9" x14ac:dyDescent="0.15">
      <c r="A20" s="3">
        <v>19</v>
      </c>
      <c r="B20" s="3" t="s">
        <v>103</v>
      </c>
      <c r="C20" s="4">
        <v>34</v>
      </c>
      <c r="D20" s="4">
        <v>25</v>
      </c>
      <c r="E20" s="5">
        <v>59</v>
      </c>
      <c r="I20" s="35" t="s">
        <v>71</v>
      </c>
    </row>
    <row r="21" spans="1:9" x14ac:dyDescent="0.15">
      <c r="A21" s="6">
        <v>20</v>
      </c>
      <c r="B21" s="6" t="s">
        <v>108</v>
      </c>
      <c r="C21" s="13">
        <v>45</v>
      </c>
      <c r="D21" s="13">
        <v>10</v>
      </c>
      <c r="E21" s="14">
        <v>55</v>
      </c>
      <c r="I21" s="35" t="s">
        <v>76</v>
      </c>
    </row>
    <row r="22" spans="1:9" x14ac:dyDescent="0.15">
      <c r="A22" s="1">
        <v>21</v>
      </c>
      <c r="B22" s="1" t="s">
        <v>133</v>
      </c>
      <c r="C22" s="11">
        <v>40</v>
      </c>
      <c r="D22" s="11">
        <v>15</v>
      </c>
      <c r="E22" s="12">
        <v>55</v>
      </c>
      <c r="I22" s="35" t="s">
        <v>81</v>
      </c>
    </row>
    <row r="23" spans="1:9" x14ac:dyDescent="0.15">
      <c r="A23" s="3">
        <v>22</v>
      </c>
      <c r="B23" s="3" t="s">
        <v>63</v>
      </c>
      <c r="C23" s="4">
        <v>24</v>
      </c>
      <c r="D23" s="4">
        <v>27</v>
      </c>
      <c r="E23" s="5">
        <v>51</v>
      </c>
      <c r="I23" s="35" t="s">
        <v>86</v>
      </c>
    </row>
    <row r="24" spans="1:9" x14ac:dyDescent="0.15">
      <c r="A24" s="3">
        <v>23</v>
      </c>
      <c r="B24" s="3" t="s">
        <v>138</v>
      </c>
      <c r="C24" s="4">
        <v>40</v>
      </c>
      <c r="D24" s="4">
        <v>5</v>
      </c>
      <c r="E24" s="5">
        <v>45</v>
      </c>
      <c r="I24" s="35" t="s">
        <v>96</v>
      </c>
    </row>
    <row r="25" spans="1:9" x14ac:dyDescent="0.15">
      <c r="A25" s="3">
        <v>24</v>
      </c>
      <c r="B25" s="3" t="s">
        <v>158</v>
      </c>
      <c r="C25" s="4">
        <v>28</v>
      </c>
      <c r="D25" s="4">
        <v>14</v>
      </c>
      <c r="E25" s="5">
        <v>42</v>
      </c>
      <c r="I25" s="35" t="s">
        <v>101</v>
      </c>
    </row>
    <row r="26" spans="1:9" x14ac:dyDescent="0.15">
      <c r="A26" s="3">
        <v>25</v>
      </c>
      <c r="B26" s="3" t="s">
        <v>153</v>
      </c>
      <c r="C26" s="4">
        <v>22</v>
      </c>
      <c r="D26" s="4">
        <v>18</v>
      </c>
      <c r="E26" s="5">
        <v>40</v>
      </c>
      <c r="I26" s="35" t="s">
        <v>260</v>
      </c>
    </row>
    <row r="27" spans="1:9" x14ac:dyDescent="0.15">
      <c r="A27" s="3">
        <v>26</v>
      </c>
      <c r="B27" s="3" t="s">
        <v>168</v>
      </c>
      <c r="C27" s="4">
        <v>22</v>
      </c>
      <c r="D27" s="4">
        <v>13</v>
      </c>
      <c r="E27" s="5">
        <v>35</v>
      </c>
      <c r="I27" s="35" t="s">
        <v>274</v>
      </c>
    </row>
    <row r="28" spans="1:9" x14ac:dyDescent="0.15">
      <c r="A28" s="3">
        <v>27</v>
      </c>
      <c r="B28" s="3" t="s">
        <v>88</v>
      </c>
      <c r="C28" s="4">
        <v>15</v>
      </c>
      <c r="D28" s="4">
        <v>13</v>
      </c>
      <c r="E28" s="5">
        <v>28</v>
      </c>
      <c r="I28" s="35" t="s">
        <v>185</v>
      </c>
    </row>
    <row r="29" spans="1:9" x14ac:dyDescent="0.15">
      <c r="A29" s="3">
        <v>28</v>
      </c>
      <c r="B29" s="3" t="s">
        <v>148</v>
      </c>
      <c r="C29" s="4">
        <v>25</v>
      </c>
      <c r="D29" s="4">
        <v>1</v>
      </c>
      <c r="E29" s="5">
        <v>26</v>
      </c>
      <c r="I29" s="35" t="s">
        <v>111</v>
      </c>
    </row>
    <row r="30" spans="1:9" x14ac:dyDescent="0.15">
      <c r="A30" s="3">
        <v>29</v>
      </c>
      <c r="B30" s="3" t="s">
        <v>233</v>
      </c>
      <c r="C30" s="4">
        <v>10</v>
      </c>
      <c r="D30" s="4">
        <v>15</v>
      </c>
      <c r="E30" s="5">
        <v>25</v>
      </c>
      <c r="I30" s="35" t="s">
        <v>278</v>
      </c>
    </row>
    <row r="31" spans="1:9" x14ac:dyDescent="0.15">
      <c r="A31" s="6">
        <v>30</v>
      </c>
      <c r="B31" s="6" t="s">
        <v>123</v>
      </c>
      <c r="C31" s="13">
        <v>12</v>
      </c>
      <c r="D31" s="13">
        <v>13</v>
      </c>
      <c r="E31" s="14">
        <v>25</v>
      </c>
      <c r="I31" s="35" t="s">
        <v>116</v>
      </c>
    </row>
    <row r="32" spans="1:9" x14ac:dyDescent="0.15">
      <c r="A32" s="1">
        <v>31</v>
      </c>
      <c r="B32" s="1" t="s">
        <v>118</v>
      </c>
      <c r="C32" s="11">
        <v>11</v>
      </c>
      <c r="D32" s="11">
        <v>13</v>
      </c>
      <c r="E32" s="12">
        <v>24</v>
      </c>
      <c r="I32" s="35" t="s">
        <v>121</v>
      </c>
    </row>
    <row r="33" spans="1:9" x14ac:dyDescent="0.15">
      <c r="A33" s="3">
        <v>32</v>
      </c>
      <c r="B33" s="3" t="s">
        <v>128</v>
      </c>
      <c r="C33" s="4">
        <v>19</v>
      </c>
      <c r="D33" s="4">
        <v>2</v>
      </c>
      <c r="E33" s="5">
        <v>21</v>
      </c>
      <c r="I33" s="35" t="s">
        <v>126</v>
      </c>
    </row>
    <row r="34" spans="1:9" x14ac:dyDescent="0.15">
      <c r="A34" s="3">
        <v>33</v>
      </c>
      <c r="B34" s="3" t="s">
        <v>292</v>
      </c>
      <c r="C34" s="4">
        <v>7</v>
      </c>
      <c r="D34" s="4">
        <v>12</v>
      </c>
      <c r="E34" s="5">
        <v>19</v>
      </c>
      <c r="I34" s="35" t="s">
        <v>145</v>
      </c>
    </row>
    <row r="35" spans="1:9" x14ac:dyDescent="0.15">
      <c r="A35" s="3">
        <v>34</v>
      </c>
      <c r="B35" s="3" t="s">
        <v>238</v>
      </c>
      <c r="C35" s="4">
        <v>9</v>
      </c>
      <c r="D35" s="4">
        <v>7</v>
      </c>
      <c r="E35" s="5">
        <v>16</v>
      </c>
      <c r="I35" s="35" t="s">
        <v>286</v>
      </c>
    </row>
    <row r="36" spans="1:9" x14ac:dyDescent="0.15">
      <c r="A36" s="3">
        <v>35</v>
      </c>
      <c r="B36" s="3" t="s">
        <v>163</v>
      </c>
      <c r="C36" s="4">
        <v>11</v>
      </c>
      <c r="D36" s="4">
        <v>4</v>
      </c>
      <c r="E36" s="5">
        <v>15</v>
      </c>
      <c r="I36" s="35" t="s">
        <v>131</v>
      </c>
    </row>
    <row r="37" spans="1:9" x14ac:dyDescent="0.15">
      <c r="A37" s="3">
        <v>36</v>
      </c>
      <c r="B37" s="3" t="s">
        <v>193</v>
      </c>
      <c r="C37" s="4">
        <v>7</v>
      </c>
      <c r="D37" s="4">
        <v>8</v>
      </c>
      <c r="E37" s="5">
        <v>15</v>
      </c>
      <c r="I37" s="35" t="s">
        <v>141</v>
      </c>
    </row>
    <row r="38" spans="1:9" x14ac:dyDescent="0.15">
      <c r="A38" s="3">
        <v>37</v>
      </c>
      <c r="B38" s="3" t="s">
        <v>339</v>
      </c>
      <c r="C38" s="4">
        <v>7</v>
      </c>
      <c r="D38" s="4">
        <v>8</v>
      </c>
      <c r="E38" s="5">
        <v>15</v>
      </c>
      <c r="I38" s="35" t="s">
        <v>146</v>
      </c>
    </row>
    <row r="39" spans="1:9" x14ac:dyDescent="0.15">
      <c r="A39" s="3">
        <v>38</v>
      </c>
      <c r="B39" s="3" t="s">
        <v>276</v>
      </c>
      <c r="C39" s="4">
        <v>6</v>
      </c>
      <c r="D39" s="4">
        <v>8</v>
      </c>
      <c r="E39" s="5">
        <v>14</v>
      </c>
      <c r="I39" s="35" t="s">
        <v>594</v>
      </c>
    </row>
    <row r="40" spans="1:9" x14ac:dyDescent="0.15">
      <c r="A40" s="3">
        <v>39</v>
      </c>
      <c r="B40" s="3" t="s">
        <v>178</v>
      </c>
      <c r="C40" s="4">
        <v>5</v>
      </c>
      <c r="D40" s="4">
        <v>9</v>
      </c>
      <c r="E40" s="5">
        <v>14</v>
      </c>
      <c r="I40" s="35" t="s">
        <v>161</v>
      </c>
    </row>
    <row r="41" spans="1:9" x14ac:dyDescent="0.15">
      <c r="A41" s="6">
        <v>40</v>
      </c>
      <c r="B41" s="6" t="s">
        <v>203</v>
      </c>
      <c r="C41" s="13">
        <v>5</v>
      </c>
      <c r="D41" s="13">
        <v>9</v>
      </c>
      <c r="E41" s="14">
        <v>14</v>
      </c>
      <c r="I41" s="35" t="s">
        <v>166</v>
      </c>
    </row>
    <row r="42" spans="1:9" x14ac:dyDescent="0.15">
      <c r="A42" s="1">
        <v>41</v>
      </c>
      <c r="B42" s="1" t="s">
        <v>198</v>
      </c>
      <c r="C42" s="11">
        <v>10</v>
      </c>
      <c r="D42" s="11">
        <v>3</v>
      </c>
      <c r="E42" s="12">
        <v>13</v>
      </c>
      <c r="I42" s="35" t="s">
        <v>171</v>
      </c>
    </row>
    <row r="43" spans="1:9" x14ac:dyDescent="0.15">
      <c r="A43" s="3">
        <v>42</v>
      </c>
      <c r="B43" s="3" t="s">
        <v>208</v>
      </c>
      <c r="C43" s="4">
        <v>7</v>
      </c>
      <c r="D43" s="4">
        <v>6</v>
      </c>
      <c r="E43" s="5">
        <v>13</v>
      </c>
      <c r="I43" s="35" t="s">
        <v>150</v>
      </c>
    </row>
    <row r="44" spans="1:9" x14ac:dyDescent="0.15">
      <c r="A44" s="3">
        <v>43</v>
      </c>
      <c r="B44" s="3" t="s">
        <v>218</v>
      </c>
      <c r="C44" s="4">
        <v>8</v>
      </c>
      <c r="D44" s="4">
        <v>5</v>
      </c>
      <c r="E44" s="5">
        <v>13</v>
      </c>
      <c r="I44" s="35" t="s">
        <v>176</v>
      </c>
    </row>
    <row r="45" spans="1:9" x14ac:dyDescent="0.15">
      <c r="A45" s="3">
        <v>44</v>
      </c>
      <c r="B45" s="3" t="s">
        <v>346</v>
      </c>
      <c r="C45" s="4">
        <v>6</v>
      </c>
      <c r="D45" s="4">
        <v>6</v>
      </c>
      <c r="E45" s="5">
        <v>12</v>
      </c>
      <c r="I45" s="35" t="s">
        <v>302</v>
      </c>
    </row>
    <row r="46" spans="1:9" x14ac:dyDescent="0.15">
      <c r="A46" s="3">
        <v>45</v>
      </c>
      <c r="B46" s="3" t="s">
        <v>223</v>
      </c>
      <c r="C46" s="4">
        <v>10</v>
      </c>
      <c r="D46" s="4">
        <v>2</v>
      </c>
      <c r="E46" s="5">
        <v>12</v>
      </c>
      <c r="I46" s="35" t="s">
        <v>181</v>
      </c>
    </row>
    <row r="47" spans="1:9" x14ac:dyDescent="0.15">
      <c r="A47" s="3">
        <v>46</v>
      </c>
      <c r="B47" s="3" t="s">
        <v>183</v>
      </c>
      <c r="C47" s="4">
        <v>6</v>
      </c>
      <c r="D47" s="4">
        <v>5</v>
      </c>
      <c r="E47" s="5">
        <v>11</v>
      </c>
      <c r="I47" s="35" t="s">
        <v>310</v>
      </c>
    </row>
    <row r="48" spans="1:9" x14ac:dyDescent="0.15">
      <c r="A48" s="3">
        <v>47</v>
      </c>
      <c r="B48" s="3" t="s">
        <v>173</v>
      </c>
      <c r="C48" s="4">
        <v>7</v>
      </c>
      <c r="D48" s="4">
        <v>4</v>
      </c>
      <c r="E48" s="5">
        <v>11</v>
      </c>
      <c r="I48" s="35" t="s">
        <v>598</v>
      </c>
    </row>
    <row r="49" spans="1:9" x14ac:dyDescent="0.15">
      <c r="A49" s="3">
        <v>48</v>
      </c>
      <c r="B49" s="3" t="s">
        <v>328</v>
      </c>
      <c r="C49" s="4">
        <v>5</v>
      </c>
      <c r="D49" s="4">
        <v>5</v>
      </c>
      <c r="E49" s="5">
        <v>10</v>
      </c>
      <c r="I49" s="35" t="s">
        <v>186</v>
      </c>
    </row>
    <row r="50" spans="1:9" x14ac:dyDescent="0.15">
      <c r="A50" s="3">
        <v>49</v>
      </c>
      <c r="B50" s="3" t="s">
        <v>155</v>
      </c>
      <c r="C50" s="4">
        <v>8</v>
      </c>
      <c r="D50" s="4">
        <v>2</v>
      </c>
      <c r="E50" s="5">
        <v>10</v>
      </c>
      <c r="I50" s="35" t="s">
        <v>191</v>
      </c>
    </row>
    <row r="51" spans="1:9" x14ac:dyDescent="0.15">
      <c r="A51" s="6">
        <v>50</v>
      </c>
      <c r="B51" s="6" t="s">
        <v>98</v>
      </c>
      <c r="C51" s="13">
        <v>8</v>
      </c>
      <c r="D51" s="13">
        <v>1</v>
      </c>
      <c r="E51" s="14">
        <v>9</v>
      </c>
      <c r="I51" s="35" t="s">
        <v>196</v>
      </c>
    </row>
    <row r="52" spans="1:9" x14ac:dyDescent="0.15">
      <c r="A52" s="1">
        <v>51</v>
      </c>
      <c r="B52" s="1" t="s">
        <v>243</v>
      </c>
      <c r="C52" s="11">
        <v>7</v>
      </c>
      <c r="D52" s="11">
        <v>2</v>
      </c>
      <c r="E52" s="12">
        <v>9</v>
      </c>
      <c r="I52" s="35" t="s">
        <v>318</v>
      </c>
    </row>
    <row r="53" spans="1:9" x14ac:dyDescent="0.15">
      <c r="A53" s="3">
        <v>52</v>
      </c>
      <c r="B53" s="3" t="s">
        <v>320</v>
      </c>
      <c r="C53" s="4">
        <v>5</v>
      </c>
      <c r="D53" s="4">
        <v>4</v>
      </c>
      <c r="E53" s="5">
        <v>9</v>
      </c>
      <c r="I53" s="35" t="s">
        <v>201</v>
      </c>
    </row>
    <row r="54" spans="1:9" x14ac:dyDescent="0.15">
      <c r="A54" s="3">
        <v>53</v>
      </c>
      <c r="B54" s="3" t="s">
        <v>253</v>
      </c>
      <c r="C54" s="4">
        <v>5</v>
      </c>
      <c r="D54" s="4">
        <v>3</v>
      </c>
      <c r="E54" s="5">
        <v>8</v>
      </c>
      <c r="I54" s="35" t="s">
        <v>206</v>
      </c>
    </row>
    <row r="55" spans="1:9" x14ac:dyDescent="0.15">
      <c r="A55" s="3">
        <v>54</v>
      </c>
      <c r="B55" s="3" t="s">
        <v>188</v>
      </c>
      <c r="C55" s="4">
        <v>7</v>
      </c>
      <c r="D55" s="4">
        <v>1</v>
      </c>
      <c r="E55" s="5">
        <v>8</v>
      </c>
      <c r="I55" s="35" t="s">
        <v>595</v>
      </c>
    </row>
    <row r="56" spans="1:9" x14ac:dyDescent="0.15">
      <c r="A56" s="3">
        <v>55</v>
      </c>
      <c r="B56" s="3" t="s">
        <v>255</v>
      </c>
      <c r="C56" s="4">
        <v>5</v>
      </c>
      <c r="D56" s="4">
        <v>3</v>
      </c>
      <c r="E56" s="5">
        <v>8</v>
      </c>
      <c r="I56" s="35" t="s">
        <v>216</v>
      </c>
    </row>
    <row r="57" spans="1:9" x14ac:dyDescent="0.15">
      <c r="A57" s="3">
        <v>56</v>
      </c>
      <c r="B57" s="3" t="s">
        <v>263</v>
      </c>
      <c r="C57" s="4">
        <v>5</v>
      </c>
      <c r="D57" s="4">
        <v>3</v>
      </c>
      <c r="E57" s="5">
        <v>8</v>
      </c>
      <c r="I57" s="35" t="s">
        <v>205</v>
      </c>
    </row>
    <row r="58" spans="1:9" x14ac:dyDescent="0.15">
      <c r="A58" s="3">
        <v>57</v>
      </c>
      <c r="B58" s="3" t="s">
        <v>268</v>
      </c>
      <c r="C58" s="4">
        <v>4</v>
      </c>
      <c r="D58" s="4">
        <v>4</v>
      </c>
      <c r="E58" s="5">
        <v>8</v>
      </c>
      <c r="I58" s="35" t="s">
        <v>221</v>
      </c>
    </row>
    <row r="59" spans="1:9" x14ac:dyDescent="0.15">
      <c r="A59" s="3">
        <v>58</v>
      </c>
      <c r="B59" s="3" t="s">
        <v>316</v>
      </c>
      <c r="C59" s="4">
        <v>5</v>
      </c>
      <c r="D59" s="4">
        <v>3</v>
      </c>
      <c r="E59" s="5">
        <v>8</v>
      </c>
      <c r="I59" s="35" t="s">
        <v>231</v>
      </c>
    </row>
    <row r="60" spans="1:9" x14ac:dyDescent="0.15">
      <c r="A60" s="3">
        <v>59</v>
      </c>
      <c r="B60" s="3" t="s">
        <v>55</v>
      </c>
      <c r="C60" s="4">
        <v>2</v>
      </c>
      <c r="D60" s="4">
        <v>6</v>
      </c>
      <c r="E60" s="5">
        <v>8</v>
      </c>
      <c r="I60" s="35" t="s">
        <v>236</v>
      </c>
    </row>
    <row r="61" spans="1:9" x14ac:dyDescent="0.15">
      <c r="A61" s="6">
        <v>60</v>
      </c>
      <c r="B61" s="6" t="s">
        <v>312</v>
      </c>
      <c r="C61" s="13">
        <v>5</v>
      </c>
      <c r="D61" s="13">
        <v>2</v>
      </c>
      <c r="E61" s="14">
        <v>7</v>
      </c>
      <c r="I61" s="35" t="s">
        <v>241</v>
      </c>
    </row>
    <row r="62" spans="1:9" x14ac:dyDescent="0.15">
      <c r="A62" s="1">
        <v>61</v>
      </c>
      <c r="B62" s="1" t="s">
        <v>165</v>
      </c>
      <c r="C62" s="11">
        <v>2</v>
      </c>
      <c r="D62" s="11">
        <v>5</v>
      </c>
      <c r="E62" s="12">
        <v>7</v>
      </c>
      <c r="I62" s="35" t="s">
        <v>100</v>
      </c>
    </row>
    <row r="63" spans="1:9" x14ac:dyDescent="0.15">
      <c r="A63" s="3">
        <v>62</v>
      </c>
      <c r="B63" s="3" t="s">
        <v>351</v>
      </c>
      <c r="C63" s="4">
        <v>4</v>
      </c>
      <c r="D63" s="4">
        <v>2</v>
      </c>
      <c r="E63" s="5">
        <v>6</v>
      </c>
      <c r="I63" s="35" t="s">
        <v>160</v>
      </c>
    </row>
    <row r="64" spans="1:9" x14ac:dyDescent="0.15">
      <c r="A64" s="3">
        <v>63</v>
      </c>
      <c r="B64" s="3" t="s">
        <v>300</v>
      </c>
      <c r="C64" s="4">
        <v>3</v>
      </c>
      <c r="D64" s="4">
        <v>3</v>
      </c>
      <c r="E64" s="5">
        <v>6</v>
      </c>
      <c r="I64" s="35" t="s">
        <v>246</v>
      </c>
    </row>
    <row r="65" spans="1:9" x14ac:dyDescent="0.15">
      <c r="A65" s="3">
        <v>64</v>
      </c>
      <c r="B65" s="3" t="s">
        <v>228</v>
      </c>
      <c r="C65" s="4">
        <v>2</v>
      </c>
      <c r="D65" s="4">
        <v>4</v>
      </c>
      <c r="E65" s="5">
        <v>6</v>
      </c>
      <c r="G65" s="7"/>
      <c r="H65" s="39"/>
      <c r="I65" s="35" t="s">
        <v>251</v>
      </c>
    </row>
    <row r="66" spans="1:9" x14ac:dyDescent="0.15">
      <c r="A66" s="3">
        <v>65</v>
      </c>
      <c r="B66" s="3" t="s">
        <v>296</v>
      </c>
      <c r="C66" s="4">
        <v>1</v>
      </c>
      <c r="D66" s="4">
        <v>5</v>
      </c>
      <c r="E66" s="5">
        <v>6</v>
      </c>
      <c r="I66" s="35" t="s">
        <v>261</v>
      </c>
    </row>
    <row r="67" spans="1:9" x14ac:dyDescent="0.15">
      <c r="A67" s="3">
        <v>66</v>
      </c>
      <c r="B67" s="3" t="s">
        <v>258</v>
      </c>
      <c r="C67" s="4">
        <v>3</v>
      </c>
      <c r="D67" s="4">
        <v>2</v>
      </c>
      <c r="E67" s="5">
        <v>5</v>
      </c>
      <c r="I67" s="35" t="s">
        <v>330</v>
      </c>
    </row>
    <row r="68" spans="1:9" x14ac:dyDescent="0.15">
      <c r="A68" s="3">
        <v>67</v>
      </c>
      <c r="B68" s="3" t="s">
        <v>280</v>
      </c>
      <c r="C68" s="4">
        <v>3</v>
      </c>
      <c r="D68" s="4">
        <v>2</v>
      </c>
      <c r="E68" s="5">
        <v>5</v>
      </c>
      <c r="I68" s="36" t="s">
        <v>266</v>
      </c>
    </row>
    <row r="69" spans="1:9" x14ac:dyDescent="0.15">
      <c r="A69" s="3">
        <v>68</v>
      </c>
      <c r="B69" s="3" t="s">
        <v>308</v>
      </c>
      <c r="C69" s="4">
        <v>2</v>
      </c>
      <c r="D69" s="4">
        <v>3</v>
      </c>
      <c r="E69" s="5">
        <v>5</v>
      </c>
    </row>
    <row r="70" spans="1:9" x14ac:dyDescent="0.15">
      <c r="A70" s="3">
        <v>69</v>
      </c>
      <c r="B70" s="3" t="s">
        <v>337</v>
      </c>
      <c r="C70" s="4">
        <v>2</v>
      </c>
      <c r="D70" s="4">
        <v>3</v>
      </c>
      <c r="E70" s="5">
        <v>5</v>
      </c>
    </row>
    <row r="71" spans="1:9" x14ac:dyDescent="0.15">
      <c r="A71" s="6">
        <v>70</v>
      </c>
      <c r="B71" s="6" t="s">
        <v>85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35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60</v>
      </c>
      <c r="C73" s="4">
        <v>3</v>
      </c>
      <c r="D73" s="4">
        <v>1</v>
      </c>
      <c r="E73" s="5">
        <v>4</v>
      </c>
    </row>
    <row r="74" spans="1:9" x14ac:dyDescent="0.15">
      <c r="A74" s="3">
        <v>73</v>
      </c>
      <c r="B74" s="3" t="s">
        <v>304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75</v>
      </c>
      <c r="C75" s="4">
        <v>2</v>
      </c>
      <c r="D75" s="4">
        <v>2</v>
      </c>
      <c r="E75" s="5">
        <v>4</v>
      </c>
    </row>
    <row r="76" spans="1:9" x14ac:dyDescent="0.15">
      <c r="A76" s="3">
        <v>75</v>
      </c>
      <c r="B76" s="3" t="s">
        <v>284</v>
      </c>
      <c r="C76" s="4">
        <v>4</v>
      </c>
      <c r="D76" s="4" t="s">
        <v>15</v>
      </c>
      <c r="E76" s="5">
        <v>4</v>
      </c>
    </row>
    <row r="77" spans="1:9" x14ac:dyDescent="0.15">
      <c r="A77" s="3">
        <v>76</v>
      </c>
      <c r="B77" s="3" t="s">
        <v>25</v>
      </c>
      <c r="C77" s="4">
        <v>4</v>
      </c>
      <c r="D77" s="4" t="s">
        <v>15</v>
      </c>
      <c r="E77" s="5">
        <v>4</v>
      </c>
    </row>
    <row r="78" spans="1:9" x14ac:dyDescent="0.15">
      <c r="A78" s="3">
        <v>77</v>
      </c>
      <c r="B78" s="3" t="s">
        <v>90</v>
      </c>
      <c r="C78" s="4">
        <v>3</v>
      </c>
      <c r="D78" s="4">
        <v>1</v>
      </c>
      <c r="E78" s="5">
        <v>4</v>
      </c>
    </row>
    <row r="79" spans="1:9" x14ac:dyDescent="0.15">
      <c r="A79" s="3">
        <v>78</v>
      </c>
      <c r="B79" s="3" t="s">
        <v>226</v>
      </c>
      <c r="C79" s="4">
        <v>4</v>
      </c>
      <c r="D79" s="4" t="s">
        <v>15</v>
      </c>
      <c r="E79" s="5">
        <v>4</v>
      </c>
    </row>
    <row r="80" spans="1:9" x14ac:dyDescent="0.15">
      <c r="A80" s="3">
        <v>79</v>
      </c>
      <c r="B80" s="3" t="s">
        <v>105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272</v>
      </c>
      <c r="C81" s="13">
        <v>2</v>
      </c>
      <c r="D81" s="13">
        <v>1</v>
      </c>
      <c r="E81" s="14">
        <v>3</v>
      </c>
    </row>
    <row r="82" spans="1:5" x14ac:dyDescent="0.15">
      <c r="A82" s="1">
        <v>81</v>
      </c>
      <c r="B82" s="1" t="s">
        <v>240</v>
      </c>
      <c r="C82" s="11" t="s">
        <v>15</v>
      </c>
      <c r="D82" s="11">
        <v>3</v>
      </c>
      <c r="E82" s="12">
        <v>3</v>
      </c>
    </row>
    <row r="83" spans="1:5" x14ac:dyDescent="0.15">
      <c r="A83" s="3">
        <v>82</v>
      </c>
      <c r="B83" s="3" t="s">
        <v>324</v>
      </c>
      <c r="C83" s="4">
        <v>1</v>
      </c>
      <c r="D83" s="4">
        <v>2</v>
      </c>
      <c r="E83" s="5">
        <v>3</v>
      </c>
    </row>
    <row r="84" spans="1:5" x14ac:dyDescent="0.15">
      <c r="A84" s="3">
        <v>83</v>
      </c>
      <c r="B84" s="3" t="s">
        <v>106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288</v>
      </c>
      <c r="C85" s="4">
        <v>3</v>
      </c>
      <c r="D85" s="4" t="s">
        <v>15</v>
      </c>
      <c r="E85" s="5">
        <v>3</v>
      </c>
    </row>
    <row r="86" spans="1:5" x14ac:dyDescent="0.15">
      <c r="A86" s="3">
        <v>85</v>
      </c>
      <c r="B86" s="3" t="s">
        <v>95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256</v>
      </c>
      <c r="C87" s="4">
        <v>2</v>
      </c>
      <c r="D87" s="4">
        <v>1</v>
      </c>
      <c r="E87" s="5">
        <v>3</v>
      </c>
    </row>
    <row r="88" spans="1:5" x14ac:dyDescent="0.15">
      <c r="A88" s="3">
        <v>87</v>
      </c>
      <c r="B88" s="3" t="s">
        <v>14</v>
      </c>
      <c r="C88" s="4" t="s">
        <v>15</v>
      </c>
      <c r="D88" s="4">
        <v>2</v>
      </c>
      <c r="E88" s="5">
        <v>2</v>
      </c>
    </row>
    <row r="89" spans="1:5" x14ac:dyDescent="0.15">
      <c r="A89" s="3">
        <v>88</v>
      </c>
      <c r="B89" s="3" t="s">
        <v>250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20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180</v>
      </c>
      <c r="C91" s="13">
        <v>2</v>
      </c>
      <c r="D91" s="13" t="s">
        <v>15</v>
      </c>
      <c r="E91" s="14">
        <v>2</v>
      </c>
    </row>
    <row r="92" spans="1:5" x14ac:dyDescent="0.15">
      <c r="A92" s="1">
        <v>91</v>
      </c>
      <c r="B92" s="1" t="s">
        <v>70</v>
      </c>
      <c r="C92" s="11">
        <v>2</v>
      </c>
      <c r="D92" s="11" t="s">
        <v>15</v>
      </c>
      <c r="E92" s="12">
        <v>2</v>
      </c>
    </row>
    <row r="93" spans="1:5" x14ac:dyDescent="0.15">
      <c r="A93" s="3">
        <v>92</v>
      </c>
      <c r="B93" s="3" t="s">
        <v>135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140</v>
      </c>
      <c r="C94" s="4" t="s">
        <v>15</v>
      </c>
      <c r="D94" s="4">
        <v>2</v>
      </c>
      <c r="E94" s="5">
        <v>2</v>
      </c>
    </row>
    <row r="95" spans="1:5" x14ac:dyDescent="0.15">
      <c r="A95" s="3">
        <v>94</v>
      </c>
      <c r="B95" s="3" t="s">
        <v>30</v>
      </c>
      <c r="C95" s="4">
        <v>2</v>
      </c>
      <c r="D95" s="4" t="s">
        <v>15</v>
      </c>
      <c r="E95" s="5">
        <v>2</v>
      </c>
    </row>
    <row r="96" spans="1:5" x14ac:dyDescent="0.15">
      <c r="A96" s="3">
        <v>95</v>
      </c>
      <c r="B96" s="3" t="s">
        <v>136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190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298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40</v>
      </c>
      <c r="C99" s="4" t="s">
        <v>15</v>
      </c>
      <c r="D99" s="4">
        <v>2</v>
      </c>
      <c r="E99" s="5">
        <v>2</v>
      </c>
    </row>
    <row r="100" spans="1:5" x14ac:dyDescent="0.15">
      <c r="A100" s="3">
        <v>99</v>
      </c>
      <c r="B100" s="3" t="s">
        <v>50</v>
      </c>
      <c r="C100" s="4">
        <v>2</v>
      </c>
      <c r="D100" s="4" t="s">
        <v>15</v>
      </c>
      <c r="E100" s="5">
        <v>2</v>
      </c>
    </row>
    <row r="101" spans="1:5" x14ac:dyDescent="0.15">
      <c r="A101" s="6">
        <v>100</v>
      </c>
      <c r="B101" s="6" t="s">
        <v>210</v>
      </c>
      <c r="C101" s="13">
        <v>2</v>
      </c>
      <c r="D101" s="13" t="s">
        <v>15</v>
      </c>
      <c r="E101" s="14">
        <v>2</v>
      </c>
    </row>
    <row r="102" spans="1:5" x14ac:dyDescent="0.15">
      <c r="A102" s="1">
        <v>101</v>
      </c>
      <c r="B102" s="1" t="s">
        <v>344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215</v>
      </c>
      <c r="C103" s="4" t="s">
        <v>15</v>
      </c>
      <c r="D103" s="4">
        <v>2</v>
      </c>
      <c r="E103" s="5">
        <v>2</v>
      </c>
    </row>
    <row r="104" spans="1:5" x14ac:dyDescent="0.15">
      <c r="A104" s="3">
        <v>103</v>
      </c>
      <c r="B104" s="3" t="s">
        <v>120</v>
      </c>
      <c r="C104" s="4">
        <v>1</v>
      </c>
      <c r="D104" s="4" t="s">
        <v>15</v>
      </c>
      <c r="E104" s="5">
        <v>1</v>
      </c>
    </row>
    <row r="105" spans="1:5" x14ac:dyDescent="0.15">
      <c r="A105" s="3">
        <v>104</v>
      </c>
      <c r="B105" s="3" t="s">
        <v>354</v>
      </c>
      <c r="C105" s="4" t="s">
        <v>15</v>
      </c>
      <c r="D105" s="4">
        <v>1</v>
      </c>
      <c r="E105" s="5">
        <v>1</v>
      </c>
    </row>
    <row r="106" spans="1:5" x14ac:dyDescent="0.15">
      <c r="A106" s="3">
        <v>105</v>
      </c>
      <c r="B106" s="3" t="s">
        <v>26</v>
      </c>
      <c r="C106" s="4">
        <v>1</v>
      </c>
      <c r="D106" s="4" t="s">
        <v>15</v>
      </c>
      <c r="E106" s="5">
        <v>1</v>
      </c>
    </row>
    <row r="107" spans="1:5" x14ac:dyDescent="0.15">
      <c r="A107" s="3">
        <v>106</v>
      </c>
      <c r="B107" s="3" t="s">
        <v>130</v>
      </c>
      <c r="C107" s="4" t="s">
        <v>15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170</v>
      </c>
      <c r="C108" s="4" t="s">
        <v>15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245</v>
      </c>
      <c r="C109" s="4" t="s">
        <v>15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175</v>
      </c>
      <c r="C110" s="4" t="s">
        <v>15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91</v>
      </c>
      <c r="C111" s="13">
        <v>1</v>
      </c>
      <c r="D111" s="13" t="s">
        <v>15</v>
      </c>
      <c r="E111" s="14">
        <v>1</v>
      </c>
    </row>
    <row r="112" spans="1:5" x14ac:dyDescent="0.15">
      <c r="A112" s="1">
        <v>111</v>
      </c>
      <c r="B112" s="1" t="s">
        <v>265</v>
      </c>
      <c r="C112" s="11">
        <v>1</v>
      </c>
      <c r="D112" s="11" t="s">
        <v>15</v>
      </c>
      <c r="E112" s="12">
        <v>1</v>
      </c>
    </row>
    <row r="113" spans="1:5" x14ac:dyDescent="0.15">
      <c r="A113" s="3">
        <v>112</v>
      </c>
      <c r="B113" s="3" t="s">
        <v>270</v>
      </c>
      <c r="C113" s="4" t="s">
        <v>15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213</v>
      </c>
      <c r="C114" s="4">
        <v>1</v>
      </c>
      <c r="D114" s="4" t="s">
        <v>15</v>
      </c>
      <c r="E114" s="5">
        <v>1</v>
      </c>
    </row>
    <row r="115" spans="1:5" x14ac:dyDescent="0.15">
      <c r="A115" s="3">
        <v>114</v>
      </c>
      <c r="B115" s="3" t="s">
        <v>282</v>
      </c>
      <c r="C115" s="4" t="s">
        <v>15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80</v>
      </c>
      <c r="C116" s="4">
        <v>1</v>
      </c>
      <c r="D116" s="4" t="s">
        <v>15</v>
      </c>
      <c r="E116" s="5">
        <v>1</v>
      </c>
    </row>
    <row r="117" spans="1:5" x14ac:dyDescent="0.15">
      <c r="A117" s="3">
        <v>116</v>
      </c>
      <c r="B117" s="3" t="s">
        <v>290</v>
      </c>
      <c r="C117" s="4" t="s">
        <v>15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248</v>
      </c>
      <c r="C118" s="4" t="s">
        <v>15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333</v>
      </c>
      <c r="C119" s="4">
        <v>1</v>
      </c>
      <c r="D119" s="4" t="s">
        <v>15</v>
      </c>
      <c r="E119" s="5">
        <v>1</v>
      </c>
    </row>
    <row r="120" spans="1:5" x14ac:dyDescent="0.15">
      <c r="A120" s="3">
        <v>119</v>
      </c>
      <c r="B120" s="3" t="s">
        <v>151</v>
      </c>
      <c r="C120" s="4">
        <v>1</v>
      </c>
      <c r="D120" s="4" t="s">
        <v>15</v>
      </c>
      <c r="E120" s="5">
        <v>1</v>
      </c>
    </row>
    <row r="121" spans="1:5" x14ac:dyDescent="0.15">
      <c r="A121" s="6">
        <v>120</v>
      </c>
      <c r="B121" s="6" t="s">
        <v>195</v>
      </c>
      <c r="C121" s="13" t="s">
        <v>15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294</v>
      </c>
      <c r="C122" s="11">
        <v>1</v>
      </c>
      <c r="D122" s="11" t="s">
        <v>15</v>
      </c>
      <c r="E122" s="12">
        <v>1</v>
      </c>
    </row>
    <row r="123" spans="1:5" x14ac:dyDescent="0.15">
      <c r="A123" s="3">
        <v>122</v>
      </c>
      <c r="B123" s="3" t="s">
        <v>348</v>
      </c>
      <c r="C123" s="4">
        <v>1</v>
      </c>
      <c r="D123" s="4" t="s">
        <v>15</v>
      </c>
      <c r="E123" s="5">
        <v>1</v>
      </c>
    </row>
    <row r="124" spans="1:5" x14ac:dyDescent="0.15">
      <c r="A124" s="3">
        <v>123</v>
      </c>
      <c r="B124" s="3" t="s">
        <v>306</v>
      </c>
      <c r="C124" s="4">
        <v>1</v>
      </c>
      <c r="D124" s="4" t="s">
        <v>15</v>
      </c>
      <c r="E124" s="5">
        <v>1</v>
      </c>
    </row>
    <row r="125" spans="1:5" x14ac:dyDescent="0.15">
      <c r="A125" s="3">
        <v>124</v>
      </c>
      <c r="B125" s="3" t="s">
        <v>200</v>
      </c>
      <c r="C125" s="4">
        <v>1</v>
      </c>
      <c r="D125" s="4" t="s">
        <v>15</v>
      </c>
      <c r="E125" s="5">
        <v>1</v>
      </c>
    </row>
    <row r="126" spans="1:5" x14ac:dyDescent="0.15">
      <c r="A126" s="3">
        <v>125</v>
      </c>
      <c r="B126" s="3" t="s">
        <v>341</v>
      </c>
      <c r="C126" s="4" t="s">
        <v>15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45</v>
      </c>
      <c r="C127" s="4">
        <v>1</v>
      </c>
      <c r="D127" s="4" t="s">
        <v>15</v>
      </c>
      <c r="E127" s="5">
        <v>1</v>
      </c>
    </row>
    <row r="128" spans="1:5" x14ac:dyDescent="0.15">
      <c r="A128" s="3">
        <v>127</v>
      </c>
      <c r="B128" s="3" t="s">
        <v>322</v>
      </c>
      <c r="C128" s="4">
        <v>1</v>
      </c>
      <c r="D128" s="4" t="s">
        <v>15</v>
      </c>
      <c r="E128" s="5">
        <v>1</v>
      </c>
    </row>
    <row r="129" spans="1:5" x14ac:dyDescent="0.15">
      <c r="A129" s="3">
        <v>128</v>
      </c>
      <c r="B129" s="3" t="s">
        <v>326</v>
      </c>
      <c r="C129" s="4" t="s">
        <v>15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115</v>
      </c>
      <c r="C130" s="4" t="s">
        <v>15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572</v>
      </c>
      <c r="C131" s="13">
        <v>1</v>
      </c>
      <c r="D131" s="13" t="s">
        <v>15</v>
      </c>
      <c r="E131" s="14">
        <v>1</v>
      </c>
    </row>
    <row r="132" spans="1:5" x14ac:dyDescent="0.15">
      <c r="A132" s="1"/>
      <c r="B132" s="1" t="s">
        <v>584</v>
      </c>
      <c r="C132" s="11">
        <v>1</v>
      </c>
      <c r="D132" s="11">
        <v>2</v>
      </c>
      <c r="E132" s="12">
        <v>3</v>
      </c>
    </row>
    <row r="133" spans="1:5" x14ac:dyDescent="0.15">
      <c r="A133" s="45"/>
      <c r="B133" s="45" t="s">
        <v>352</v>
      </c>
      <c r="C133" s="46">
        <v>4</v>
      </c>
      <c r="D133" s="46">
        <v>3</v>
      </c>
      <c r="E133" s="47">
        <v>7</v>
      </c>
    </row>
    <row r="134" spans="1:5" x14ac:dyDescent="0.15">
      <c r="A134" s="8"/>
      <c r="B134" s="8" t="s">
        <v>722</v>
      </c>
      <c r="C134" s="43">
        <v>3501</v>
      </c>
      <c r="D134" s="43">
        <v>3442</v>
      </c>
      <c r="E134" s="43">
        <v>6943</v>
      </c>
    </row>
    <row r="135" spans="1:5" x14ac:dyDescent="0.15">
      <c r="A135" s="38" t="s">
        <v>601</v>
      </c>
      <c r="C135" s="38"/>
      <c r="D135" s="38"/>
    </row>
  </sheetData>
  <sortState xmlns:xlrd2="http://schemas.microsoft.com/office/spreadsheetml/2017/richdata2"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23"/>
  <dimension ref="A1:I132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44140625" style="2" bestFit="1" customWidth="1"/>
    <col min="6" max="6" width="2.6640625" style="2" customWidth="1"/>
    <col min="7" max="7" width="4.109375" style="2" bestFit="1" customWidth="1"/>
    <col min="8" max="8" width="15.109375" style="2" customWidth="1"/>
    <col min="9" max="9" width="17.5546875" style="2" customWidth="1"/>
    <col min="10" max="16384" width="9" style="2"/>
  </cols>
  <sheetData>
    <row r="1" spans="1:9" x14ac:dyDescent="0.15">
      <c r="A1" s="15" t="s">
        <v>0</v>
      </c>
      <c r="B1" s="8" t="s">
        <v>1</v>
      </c>
      <c r="C1" s="9" t="s">
        <v>2</v>
      </c>
      <c r="D1" s="9" t="s">
        <v>3</v>
      </c>
      <c r="E1" s="10" t="s">
        <v>4</v>
      </c>
      <c r="I1" s="17" t="s">
        <v>5</v>
      </c>
    </row>
    <row r="2" spans="1:9" x14ac:dyDescent="0.15">
      <c r="A2" s="1">
        <v>1</v>
      </c>
      <c r="B2" s="1" t="s">
        <v>7</v>
      </c>
      <c r="C2" s="11">
        <v>1302</v>
      </c>
      <c r="D2" s="11">
        <v>1349</v>
      </c>
      <c r="E2" s="12">
        <v>2651</v>
      </c>
      <c r="I2" s="37" t="s">
        <v>10</v>
      </c>
    </row>
    <row r="3" spans="1:9" x14ac:dyDescent="0.15">
      <c r="A3" s="3">
        <v>2</v>
      </c>
      <c r="B3" s="3" t="s">
        <v>18</v>
      </c>
      <c r="C3" s="4">
        <v>446</v>
      </c>
      <c r="D3" s="4">
        <v>511</v>
      </c>
      <c r="E3" s="5">
        <v>957</v>
      </c>
      <c r="I3" s="35" t="s">
        <v>16</v>
      </c>
    </row>
    <row r="4" spans="1:9" x14ac:dyDescent="0.15">
      <c r="A4" s="3">
        <v>3</v>
      </c>
      <c r="B4" s="3" t="s">
        <v>33</v>
      </c>
      <c r="C4" s="4">
        <v>78</v>
      </c>
      <c r="D4" s="4">
        <v>233</v>
      </c>
      <c r="E4" s="5">
        <v>311</v>
      </c>
      <c r="I4" s="35" t="s">
        <v>21</v>
      </c>
    </row>
    <row r="5" spans="1:9" x14ac:dyDescent="0.15">
      <c r="A5" s="3">
        <v>4</v>
      </c>
      <c r="B5" s="3" t="s">
        <v>58</v>
      </c>
      <c r="C5" s="4">
        <v>45</v>
      </c>
      <c r="D5" s="4">
        <v>190</v>
      </c>
      <c r="E5" s="5">
        <v>235</v>
      </c>
      <c r="I5" s="35" t="s">
        <v>31</v>
      </c>
    </row>
    <row r="6" spans="1:9" x14ac:dyDescent="0.15">
      <c r="A6" s="3">
        <v>5</v>
      </c>
      <c r="B6" s="3" t="s">
        <v>23</v>
      </c>
      <c r="C6" s="4">
        <v>152</v>
      </c>
      <c r="D6" s="4">
        <v>78</v>
      </c>
      <c r="E6" s="5">
        <v>230</v>
      </c>
      <c r="I6" s="35" t="s">
        <v>36</v>
      </c>
    </row>
    <row r="7" spans="1:9" x14ac:dyDescent="0.15">
      <c r="A7" s="3">
        <v>6</v>
      </c>
      <c r="B7" s="3" t="s">
        <v>43</v>
      </c>
      <c r="C7" s="4">
        <v>112</v>
      </c>
      <c r="D7" s="4">
        <v>82</v>
      </c>
      <c r="E7" s="5">
        <v>194</v>
      </c>
      <c r="I7" s="35" t="s">
        <v>220</v>
      </c>
    </row>
    <row r="8" spans="1:9" x14ac:dyDescent="0.15">
      <c r="A8" s="3">
        <v>7</v>
      </c>
      <c r="B8" s="3" t="s">
        <v>48</v>
      </c>
      <c r="C8" s="4">
        <v>48</v>
      </c>
      <c r="D8" s="4">
        <v>138</v>
      </c>
      <c r="E8" s="5">
        <v>186</v>
      </c>
      <c r="I8" s="35" t="s">
        <v>225</v>
      </c>
    </row>
    <row r="9" spans="1:9" x14ac:dyDescent="0.15">
      <c r="A9" s="3">
        <v>8</v>
      </c>
      <c r="B9" s="3" t="s">
        <v>53</v>
      </c>
      <c r="C9" s="4">
        <v>122</v>
      </c>
      <c r="D9" s="4">
        <v>57</v>
      </c>
      <c r="E9" s="5">
        <v>179</v>
      </c>
      <c r="I9" s="35" t="s">
        <v>41</v>
      </c>
    </row>
    <row r="10" spans="1:9" x14ac:dyDescent="0.15">
      <c r="A10" s="3">
        <v>9</v>
      </c>
      <c r="B10" s="3" t="s">
        <v>28</v>
      </c>
      <c r="C10" s="4">
        <v>107</v>
      </c>
      <c r="D10" s="4">
        <v>66</v>
      </c>
      <c r="E10" s="5">
        <v>173</v>
      </c>
      <c r="I10" s="35" t="s">
        <v>125</v>
      </c>
    </row>
    <row r="11" spans="1:9" x14ac:dyDescent="0.15">
      <c r="A11" s="6">
        <v>10</v>
      </c>
      <c r="B11" s="6" t="s">
        <v>83</v>
      </c>
      <c r="C11" s="13">
        <v>85</v>
      </c>
      <c r="D11" s="13">
        <v>68</v>
      </c>
      <c r="E11" s="14">
        <v>153</v>
      </c>
      <c r="I11" s="35" t="s">
        <v>46</v>
      </c>
    </row>
    <row r="12" spans="1:9" x14ac:dyDescent="0.15">
      <c r="A12" s="1">
        <v>11</v>
      </c>
      <c r="B12" s="1" t="s">
        <v>12</v>
      </c>
      <c r="C12" s="11">
        <v>63</v>
      </c>
      <c r="D12" s="11">
        <v>80</v>
      </c>
      <c r="E12" s="12">
        <v>143</v>
      </c>
      <c r="I12" s="35" t="s">
        <v>51</v>
      </c>
    </row>
    <row r="13" spans="1:9" x14ac:dyDescent="0.15">
      <c r="A13" s="3">
        <v>12</v>
      </c>
      <c r="B13" s="3" t="s">
        <v>73</v>
      </c>
      <c r="C13" s="4">
        <v>79</v>
      </c>
      <c r="D13" s="4">
        <v>48</v>
      </c>
      <c r="E13" s="5">
        <v>127</v>
      </c>
      <c r="I13" s="35" t="s">
        <v>230</v>
      </c>
    </row>
    <row r="14" spans="1:9" x14ac:dyDescent="0.15">
      <c r="A14" s="3">
        <v>13</v>
      </c>
      <c r="B14" s="3" t="s">
        <v>38</v>
      </c>
      <c r="C14" s="4">
        <v>71</v>
      </c>
      <c r="D14" s="4">
        <v>43</v>
      </c>
      <c r="E14" s="5">
        <v>114</v>
      </c>
      <c r="I14" s="35" t="s">
        <v>235</v>
      </c>
    </row>
    <row r="15" spans="1:9" x14ac:dyDescent="0.15">
      <c r="A15" s="3">
        <v>14</v>
      </c>
      <c r="B15" s="3" t="s">
        <v>68</v>
      </c>
      <c r="C15" s="4">
        <v>55</v>
      </c>
      <c r="D15" s="4">
        <v>44</v>
      </c>
      <c r="E15" s="5">
        <v>99</v>
      </c>
      <c r="I15" s="35" t="s">
        <v>56</v>
      </c>
    </row>
    <row r="16" spans="1:9" x14ac:dyDescent="0.15">
      <c r="A16" s="3">
        <v>15</v>
      </c>
      <c r="B16" s="3" t="s">
        <v>78</v>
      </c>
      <c r="C16" s="4">
        <v>64</v>
      </c>
      <c r="D16" s="4">
        <v>32</v>
      </c>
      <c r="E16" s="5">
        <v>96</v>
      </c>
      <c r="I16" s="35" t="s">
        <v>593</v>
      </c>
    </row>
    <row r="17" spans="1:9" x14ac:dyDescent="0.15">
      <c r="A17" s="3">
        <v>16</v>
      </c>
      <c r="B17" s="3" t="s">
        <v>93</v>
      </c>
      <c r="C17" s="4">
        <v>41</v>
      </c>
      <c r="D17" s="4">
        <v>55</v>
      </c>
      <c r="E17" s="5">
        <v>96</v>
      </c>
      <c r="I17" s="35" t="s">
        <v>66</v>
      </c>
    </row>
    <row r="18" spans="1:9" x14ac:dyDescent="0.15">
      <c r="A18" s="3">
        <v>17</v>
      </c>
      <c r="B18" s="3" t="s">
        <v>113</v>
      </c>
      <c r="C18" s="4">
        <v>29</v>
      </c>
      <c r="D18" s="4">
        <v>40</v>
      </c>
      <c r="E18" s="5">
        <v>69</v>
      </c>
      <c r="I18" s="35" t="s">
        <v>71</v>
      </c>
    </row>
    <row r="19" spans="1:9" x14ac:dyDescent="0.15">
      <c r="A19" s="3">
        <v>18</v>
      </c>
      <c r="B19" s="3" t="s">
        <v>143</v>
      </c>
      <c r="C19" s="4">
        <v>39</v>
      </c>
      <c r="D19" s="4">
        <v>23</v>
      </c>
      <c r="E19" s="5">
        <v>62</v>
      </c>
      <c r="I19" s="35" t="s">
        <v>76</v>
      </c>
    </row>
    <row r="20" spans="1:9" x14ac:dyDescent="0.15">
      <c r="A20" s="3">
        <v>19</v>
      </c>
      <c r="B20" s="3" t="s">
        <v>108</v>
      </c>
      <c r="C20" s="4">
        <v>45</v>
      </c>
      <c r="D20" s="4">
        <v>10</v>
      </c>
      <c r="E20" s="5">
        <v>55</v>
      </c>
      <c r="I20" s="35" t="s">
        <v>81</v>
      </c>
    </row>
    <row r="21" spans="1:9" x14ac:dyDescent="0.15">
      <c r="A21" s="6">
        <v>20</v>
      </c>
      <c r="B21" s="6" t="s">
        <v>133</v>
      </c>
      <c r="C21" s="13">
        <v>39</v>
      </c>
      <c r="D21" s="13">
        <v>15</v>
      </c>
      <c r="E21" s="14">
        <v>54</v>
      </c>
      <c r="I21" s="35" t="s">
        <v>86</v>
      </c>
    </row>
    <row r="22" spans="1:9" x14ac:dyDescent="0.15">
      <c r="A22" s="1">
        <v>21</v>
      </c>
      <c r="B22" s="1" t="s">
        <v>103</v>
      </c>
      <c r="C22" s="11">
        <v>30</v>
      </c>
      <c r="D22" s="11">
        <v>23</v>
      </c>
      <c r="E22" s="12">
        <v>53</v>
      </c>
      <c r="I22" s="35" t="s">
        <v>91</v>
      </c>
    </row>
    <row r="23" spans="1:9" x14ac:dyDescent="0.15">
      <c r="A23" s="3">
        <v>22</v>
      </c>
      <c r="B23" s="3" t="s">
        <v>63</v>
      </c>
      <c r="C23" s="4">
        <v>23</v>
      </c>
      <c r="D23" s="4">
        <v>25</v>
      </c>
      <c r="E23" s="5">
        <v>48</v>
      </c>
      <c r="I23" s="35" t="s">
        <v>96</v>
      </c>
    </row>
    <row r="24" spans="1:9" x14ac:dyDescent="0.15">
      <c r="A24" s="3">
        <v>23</v>
      </c>
      <c r="B24" s="3" t="s">
        <v>158</v>
      </c>
      <c r="C24" s="4">
        <v>30</v>
      </c>
      <c r="D24" s="4">
        <v>15</v>
      </c>
      <c r="E24" s="5">
        <v>45</v>
      </c>
      <c r="I24" s="35" t="s">
        <v>101</v>
      </c>
    </row>
    <row r="25" spans="1:9" x14ac:dyDescent="0.15">
      <c r="A25" s="3">
        <v>24</v>
      </c>
      <c r="B25" s="3" t="s">
        <v>153</v>
      </c>
      <c r="C25" s="4">
        <v>24</v>
      </c>
      <c r="D25" s="4">
        <v>16</v>
      </c>
      <c r="E25" s="5">
        <v>40</v>
      </c>
      <c r="I25" s="35" t="s">
        <v>260</v>
      </c>
    </row>
    <row r="26" spans="1:9" x14ac:dyDescent="0.15">
      <c r="A26" s="3">
        <v>25</v>
      </c>
      <c r="B26" s="3" t="s">
        <v>138</v>
      </c>
      <c r="C26" s="4">
        <v>33</v>
      </c>
      <c r="D26" s="4">
        <v>5</v>
      </c>
      <c r="E26" s="5">
        <v>38</v>
      </c>
      <c r="I26" s="35" t="s">
        <v>274</v>
      </c>
    </row>
    <row r="27" spans="1:9" x14ac:dyDescent="0.15">
      <c r="A27" s="3">
        <v>26</v>
      </c>
      <c r="B27" s="3" t="s">
        <v>168</v>
      </c>
      <c r="C27" s="4">
        <v>21</v>
      </c>
      <c r="D27" s="4">
        <v>13</v>
      </c>
      <c r="E27" s="5">
        <v>34</v>
      </c>
      <c r="I27" s="35" t="s">
        <v>185</v>
      </c>
    </row>
    <row r="28" spans="1:9" x14ac:dyDescent="0.15">
      <c r="A28" s="3">
        <v>27</v>
      </c>
      <c r="B28" s="3" t="s">
        <v>88</v>
      </c>
      <c r="C28" s="4">
        <v>14</v>
      </c>
      <c r="D28" s="4">
        <v>14</v>
      </c>
      <c r="E28" s="5">
        <v>28</v>
      </c>
      <c r="I28" s="35" t="s">
        <v>111</v>
      </c>
    </row>
    <row r="29" spans="1:9" x14ac:dyDescent="0.15">
      <c r="A29" s="3">
        <v>28</v>
      </c>
      <c r="B29" s="3" t="s">
        <v>148</v>
      </c>
      <c r="C29" s="4">
        <v>24</v>
      </c>
      <c r="D29" s="4">
        <v>3</v>
      </c>
      <c r="E29" s="5">
        <v>27</v>
      </c>
      <c r="I29" s="35" t="s">
        <v>278</v>
      </c>
    </row>
    <row r="30" spans="1:9" x14ac:dyDescent="0.15">
      <c r="A30" s="3">
        <v>29</v>
      </c>
      <c r="B30" s="3" t="s">
        <v>233</v>
      </c>
      <c r="C30" s="4">
        <v>11</v>
      </c>
      <c r="D30" s="4">
        <v>16</v>
      </c>
      <c r="E30" s="5">
        <v>27</v>
      </c>
      <c r="I30" s="35" t="s">
        <v>116</v>
      </c>
    </row>
    <row r="31" spans="1:9" x14ac:dyDescent="0.15">
      <c r="A31" s="6">
        <v>30</v>
      </c>
      <c r="B31" s="6" t="s">
        <v>118</v>
      </c>
      <c r="C31" s="13">
        <v>11</v>
      </c>
      <c r="D31" s="13">
        <v>16</v>
      </c>
      <c r="E31" s="14">
        <v>27</v>
      </c>
      <c r="I31" s="35" t="s">
        <v>121</v>
      </c>
    </row>
    <row r="32" spans="1:9" x14ac:dyDescent="0.15">
      <c r="A32" s="1">
        <v>31</v>
      </c>
      <c r="B32" s="1" t="s">
        <v>123</v>
      </c>
      <c r="C32" s="11">
        <v>12</v>
      </c>
      <c r="D32" s="11">
        <v>13</v>
      </c>
      <c r="E32" s="12">
        <v>25</v>
      </c>
      <c r="I32" s="35" t="s">
        <v>126</v>
      </c>
    </row>
    <row r="33" spans="1:9" x14ac:dyDescent="0.15">
      <c r="A33" s="3">
        <v>32</v>
      </c>
      <c r="B33" s="3" t="s">
        <v>128</v>
      </c>
      <c r="C33" s="4">
        <v>21</v>
      </c>
      <c r="D33" s="4">
        <v>2</v>
      </c>
      <c r="E33" s="5">
        <v>23</v>
      </c>
      <c r="I33" s="35" t="s">
        <v>80</v>
      </c>
    </row>
    <row r="34" spans="1:9" x14ac:dyDescent="0.15">
      <c r="A34" s="3">
        <v>33</v>
      </c>
      <c r="B34" s="3" t="s">
        <v>292</v>
      </c>
      <c r="C34" s="4">
        <v>8</v>
      </c>
      <c r="D34" s="4">
        <v>13</v>
      </c>
      <c r="E34" s="5">
        <v>21</v>
      </c>
      <c r="I34" s="35" t="s">
        <v>286</v>
      </c>
    </row>
    <row r="35" spans="1:9" x14ac:dyDescent="0.15">
      <c r="A35" s="3">
        <v>34</v>
      </c>
      <c r="B35" s="3" t="s">
        <v>178</v>
      </c>
      <c r="C35" s="4">
        <v>6</v>
      </c>
      <c r="D35" s="4">
        <v>12</v>
      </c>
      <c r="E35" s="5">
        <v>18</v>
      </c>
      <c r="I35" s="35" t="s">
        <v>131</v>
      </c>
    </row>
    <row r="36" spans="1:9" x14ac:dyDescent="0.15">
      <c r="A36" s="3">
        <v>35</v>
      </c>
      <c r="B36" s="3" t="s">
        <v>193</v>
      </c>
      <c r="C36" s="4">
        <v>8</v>
      </c>
      <c r="D36" s="4">
        <v>8</v>
      </c>
      <c r="E36" s="5">
        <v>16</v>
      </c>
      <c r="I36" s="35" t="s">
        <v>141</v>
      </c>
    </row>
    <row r="37" spans="1:9" x14ac:dyDescent="0.15">
      <c r="A37" s="3">
        <v>36</v>
      </c>
      <c r="B37" s="3" t="s">
        <v>238</v>
      </c>
      <c r="C37" s="4">
        <v>9</v>
      </c>
      <c r="D37" s="4">
        <v>7</v>
      </c>
      <c r="E37" s="5">
        <v>16</v>
      </c>
      <c r="I37" s="35" t="s">
        <v>146</v>
      </c>
    </row>
    <row r="38" spans="1:9" x14ac:dyDescent="0.15">
      <c r="A38" s="3">
        <v>37</v>
      </c>
      <c r="B38" s="3" t="s">
        <v>276</v>
      </c>
      <c r="C38" s="4">
        <v>6</v>
      </c>
      <c r="D38" s="4">
        <v>9</v>
      </c>
      <c r="E38" s="5">
        <v>15</v>
      </c>
      <c r="I38" s="35" t="s">
        <v>594</v>
      </c>
    </row>
    <row r="39" spans="1:9" x14ac:dyDescent="0.15">
      <c r="A39" s="3">
        <v>38</v>
      </c>
      <c r="B39" s="3" t="s">
        <v>208</v>
      </c>
      <c r="C39" s="4">
        <v>9</v>
      </c>
      <c r="D39" s="4">
        <v>6</v>
      </c>
      <c r="E39" s="5">
        <v>15</v>
      </c>
      <c r="I39" s="35" t="s">
        <v>161</v>
      </c>
    </row>
    <row r="40" spans="1:9" x14ac:dyDescent="0.15">
      <c r="A40" s="3">
        <v>39</v>
      </c>
      <c r="B40" s="3" t="s">
        <v>328</v>
      </c>
      <c r="C40" s="4">
        <v>7</v>
      </c>
      <c r="D40" s="4">
        <v>8</v>
      </c>
      <c r="E40" s="5">
        <v>15</v>
      </c>
      <c r="I40" s="35" t="s">
        <v>166</v>
      </c>
    </row>
    <row r="41" spans="1:9" x14ac:dyDescent="0.15">
      <c r="A41" s="6">
        <v>40</v>
      </c>
      <c r="B41" s="6" t="s">
        <v>339</v>
      </c>
      <c r="C41" s="13">
        <v>7</v>
      </c>
      <c r="D41" s="13">
        <v>8</v>
      </c>
      <c r="E41" s="14">
        <v>15</v>
      </c>
      <c r="I41" s="35" t="s">
        <v>294</v>
      </c>
    </row>
    <row r="42" spans="1:9" x14ac:dyDescent="0.15">
      <c r="A42" s="1">
        <v>41</v>
      </c>
      <c r="B42" s="1" t="s">
        <v>346</v>
      </c>
      <c r="C42" s="11">
        <v>6</v>
      </c>
      <c r="D42" s="11">
        <v>8</v>
      </c>
      <c r="E42" s="12">
        <v>14</v>
      </c>
      <c r="I42" s="35" t="s">
        <v>171</v>
      </c>
    </row>
    <row r="43" spans="1:9" x14ac:dyDescent="0.15">
      <c r="A43" s="3">
        <v>42</v>
      </c>
      <c r="B43" s="3" t="s">
        <v>203</v>
      </c>
      <c r="C43" s="4">
        <v>5</v>
      </c>
      <c r="D43" s="4">
        <v>9</v>
      </c>
      <c r="E43" s="5">
        <v>14</v>
      </c>
      <c r="I43" s="35" t="s">
        <v>150</v>
      </c>
    </row>
    <row r="44" spans="1:9" x14ac:dyDescent="0.15">
      <c r="A44" s="3">
        <v>43</v>
      </c>
      <c r="B44" s="3" t="s">
        <v>218</v>
      </c>
      <c r="C44" s="4">
        <v>9</v>
      </c>
      <c r="D44" s="4">
        <v>5</v>
      </c>
      <c r="E44" s="5">
        <v>14</v>
      </c>
      <c r="I44" s="35" t="s">
        <v>176</v>
      </c>
    </row>
    <row r="45" spans="1:9" x14ac:dyDescent="0.15">
      <c r="A45" s="3">
        <v>44</v>
      </c>
      <c r="B45" s="3" t="s">
        <v>173</v>
      </c>
      <c r="C45" s="4">
        <v>9</v>
      </c>
      <c r="D45" s="4">
        <v>5</v>
      </c>
      <c r="E45" s="5">
        <v>14</v>
      </c>
      <c r="I45" s="35" t="s">
        <v>302</v>
      </c>
    </row>
    <row r="46" spans="1:9" x14ac:dyDescent="0.15">
      <c r="A46" s="3">
        <v>45</v>
      </c>
      <c r="B46" s="3" t="s">
        <v>198</v>
      </c>
      <c r="C46" s="4">
        <v>10</v>
      </c>
      <c r="D46" s="4">
        <v>3</v>
      </c>
      <c r="E46" s="5">
        <v>13</v>
      </c>
      <c r="I46" s="35" t="s">
        <v>348</v>
      </c>
    </row>
    <row r="47" spans="1:9" x14ac:dyDescent="0.15">
      <c r="A47" s="3">
        <v>46</v>
      </c>
      <c r="B47" s="3" t="s">
        <v>163</v>
      </c>
      <c r="C47" s="4">
        <v>8</v>
      </c>
      <c r="D47" s="4">
        <v>4</v>
      </c>
      <c r="E47" s="5">
        <v>12</v>
      </c>
      <c r="I47" s="35" t="s">
        <v>200</v>
      </c>
    </row>
    <row r="48" spans="1:9" x14ac:dyDescent="0.15">
      <c r="A48" s="3">
        <v>47</v>
      </c>
      <c r="B48" s="3" t="s">
        <v>165</v>
      </c>
      <c r="C48" s="4">
        <v>4</v>
      </c>
      <c r="D48" s="4">
        <v>8</v>
      </c>
      <c r="E48" s="5">
        <v>12</v>
      </c>
      <c r="I48" s="35" t="s">
        <v>310</v>
      </c>
    </row>
    <row r="49" spans="1:9" x14ac:dyDescent="0.15">
      <c r="A49" s="3">
        <v>48</v>
      </c>
      <c r="B49" s="3" t="s">
        <v>223</v>
      </c>
      <c r="C49" s="4">
        <v>8</v>
      </c>
      <c r="D49" s="4">
        <v>2</v>
      </c>
      <c r="E49" s="5">
        <v>10</v>
      </c>
      <c r="I49" s="35" t="s">
        <v>598</v>
      </c>
    </row>
    <row r="50" spans="1:9" x14ac:dyDescent="0.15">
      <c r="A50" s="3">
        <v>49</v>
      </c>
      <c r="B50" s="3" t="s">
        <v>263</v>
      </c>
      <c r="C50" s="4">
        <v>6</v>
      </c>
      <c r="D50" s="4">
        <v>3</v>
      </c>
      <c r="E50" s="5">
        <v>9</v>
      </c>
      <c r="I50" s="35" t="s">
        <v>186</v>
      </c>
    </row>
    <row r="51" spans="1:9" x14ac:dyDescent="0.15">
      <c r="A51" s="6">
        <v>50</v>
      </c>
      <c r="B51" s="6" t="s">
        <v>320</v>
      </c>
      <c r="C51" s="13">
        <v>5</v>
      </c>
      <c r="D51" s="13">
        <v>4</v>
      </c>
      <c r="E51" s="14">
        <v>9</v>
      </c>
      <c r="I51" s="35" t="s">
        <v>191</v>
      </c>
    </row>
    <row r="52" spans="1:9" x14ac:dyDescent="0.15">
      <c r="A52" s="1">
        <v>51</v>
      </c>
      <c r="B52" s="1" t="s">
        <v>253</v>
      </c>
      <c r="C52" s="11">
        <v>5</v>
      </c>
      <c r="D52" s="11">
        <v>3</v>
      </c>
      <c r="E52" s="12">
        <v>8</v>
      </c>
      <c r="I52" s="35" t="s">
        <v>196</v>
      </c>
    </row>
    <row r="53" spans="1:9" x14ac:dyDescent="0.15">
      <c r="A53" s="3">
        <v>52</v>
      </c>
      <c r="B53" s="3" t="s">
        <v>300</v>
      </c>
      <c r="C53" s="4">
        <v>4</v>
      </c>
      <c r="D53" s="4">
        <v>4</v>
      </c>
      <c r="E53" s="5">
        <v>8</v>
      </c>
      <c r="I53" s="35" t="s">
        <v>318</v>
      </c>
    </row>
    <row r="54" spans="1:9" x14ac:dyDescent="0.15">
      <c r="A54" s="3">
        <v>53</v>
      </c>
      <c r="B54" s="3" t="s">
        <v>183</v>
      </c>
      <c r="C54" s="4">
        <v>4</v>
      </c>
      <c r="D54" s="4">
        <v>4</v>
      </c>
      <c r="E54" s="5">
        <v>8</v>
      </c>
      <c r="I54" s="35" t="s">
        <v>201</v>
      </c>
    </row>
    <row r="55" spans="1:9" x14ac:dyDescent="0.15">
      <c r="A55" s="3">
        <v>54</v>
      </c>
      <c r="B55" s="3" t="s">
        <v>228</v>
      </c>
      <c r="C55" s="4">
        <v>2</v>
      </c>
      <c r="D55" s="4">
        <v>6</v>
      </c>
      <c r="E55" s="5">
        <v>8</v>
      </c>
      <c r="I55" s="35" t="s">
        <v>206</v>
      </c>
    </row>
    <row r="56" spans="1:9" x14ac:dyDescent="0.15">
      <c r="A56" s="3">
        <v>55</v>
      </c>
      <c r="B56" s="3" t="s">
        <v>268</v>
      </c>
      <c r="C56" s="4">
        <v>4</v>
      </c>
      <c r="D56" s="4">
        <v>4</v>
      </c>
      <c r="E56" s="5">
        <v>8</v>
      </c>
      <c r="I56" s="35" t="s">
        <v>595</v>
      </c>
    </row>
    <row r="57" spans="1:9" x14ac:dyDescent="0.15">
      <c r="A57" s="3">
        <v>56</v>
      </c>
      <c r="B57" s="3" t="s">
        <v>243</v>
      </c>
      <c r="C57" s="4">
        <v>6</v>
      </c>
      <c r="D57" s="4">
        <v>2</v>
      </c>
      <c r="E57" s="5">
        <v>8</v>
      </c>
      <c r="I57" s="35" t="s">
        <v>216</v>
      </c>
    </row>
    <row r="58" spans="1:9" x14ac:dyDescent="0.15">
      <c r="A58" s="3">
        <v>57</v>
      </c>
      <c r="B58" s="3" t="s">
        <v>316</v>
      </c>
      <c r="C58" s="4">
        <v>5</v>
      </c>
      <c r="D58" s="4">
        <v>3</v>
      </c>
      <c r="E58" s="5">
        <v>8</v>
      </c>
      <c r="I58" s="35" t="s">
        <v>205</v>
      </c>
    </row>
    <row r="59" spans="1:9" x14ac:dyDescent="0.15">
      <c r="A59" s="3">
        <v>58</v>
      </c>
      <c r="B59" s="3" t="s">
        <v>296</v>
      </c>
      <c r="C59" s="4">
        <v>2</v>
      </c>
      <c r="D59" s="4">
        <v>6</v>
      </c>
      <c r="E59" s="5">
        <v>8</v>
      </c>
      <c r="I59" s="35" t="s">
        <v>221</v>
      </c>
    </row>
    <row r="60" spans="1:9" x14ac:dyDescent="0.15">
      <c r="A60" s="3">
        <v>59</v>
      </c>
      <c r="B60" s="3" t="s">
        <v>155</v>
      </c>
      <c r="C60" s="4">
        <v>6</v>
      </c>
      <c r="D60" s="4">
        <v>2</v>
      </c>
      <c r="E60" s="5">
        <v>8</v>
      </c>
      <c r="I60" s="35" t="s">
        <v>231</v>
      </c>
    </row>
    <row r="61" spans="1:9" x14ac:dyDescent="0.15">
      <c r="A61" s="6">
        <v>60</v>
      </c>
      <c r="B61" s="6" t="s">
        <v>55</v>
      </c>
      <c r="C61" s="13">
        <v>2</v>
      </c>
      <c r="D61" s="13">
        <v>6</v>
      </c>
      <c r="E61" s="14">
        <v>8</v>
      </c>
      <c r="G61" s="7"/>
      <c r="H61" s="7"/>
      <c r="I61" s="35" t="s">
        <v>236</v>
      </c>
    </row>
    <row r="62" spans="1:9" x14ac:dyDescent="0.15">
      <c r="A62" s="1">
        <v>61</v>
      </c>
      <c r="B62" s="1" t="s">
        <v>98</v>
      </c>
      <c r="C62" s="11">
        <v>6</v>
      </c>
      <c r="D62" s="11">
        <v>1</v>
      </c>
      <c r="E62" s="12">
        <v>7</v>
      </c>
      <c r="G62" s="7"/>
      <c r="H62" s="7"/>
      <c r="I62" s="35" t="s">
        <v>241</v>
      </c>
    </row>
    <row r="63" spans="1:9" x14ac:dyDescent="0.15">
      <c r="A63" s="3">
        <v>62</v>
      </c>
      <c r="B63" s="3" t="s">
        <v>255</v>
      </c>
      <c r="C63" s="4">
        <v>4</v>
      </c>
      <c r="D63" s="4">
        <v>3</v>
      </c>
      <c r="E63" s="5">
        <v>7</v>
      </c>
      <c r="G63" s="7"/>
      <c r="H63" s="7"/>
      <c r="I63" s="35" t="s">
        <v>100</v>
      </c>
    </row>
    <row r="64" spans="1:9" x14ac:dyDescent="0.15">
      <c r="A64" s="3">
        <v>63</v>
      </c>
      <c r="B64" s="3" t="s">
        <v>312</v>
      </c>
      <c r="C64" s="4">
        <v>5</v>
      </c>
      <c r="D64" s="4">
        <v>2</v>
      </c>
      <c r="E64" s="5">
        <v>7</v>
      </c>
      <c r="G64" s="7"/>
      <c r="H64" s="7"/>
      <c r="I64" s="35" t="s">
        <v>160</v>
      </c>
    </row>
    <row r="65" spans="1:9" x14ac:dyDescent="0.15">
      <c r="A65" s="3">
        <v>64</v>
      </c>
      <c r="B65" s="3" t="s">
        <v>352</v>
      </c>
      <c r="C65" s="4">
        <v>3</v>
      </c>
      <c r="D65" s="4">
        <v>4</v>
      </c>
      <c r="E65" s="5">
        <v>7</v>
      </c>
      <c r="G65" s="7"/>
      <c r="H65" s="39"/>
      <c r="I65" s="35" t="s">
        <v>50</v>
      </c>
    </row>
    <row r="66" spans="1:9" x14ac:dyDescent="0.15">
      <c r="A66" s="3">
        <v>65</v>
      </c>
      <c r="B66" s="3" t="s">
        <v>308</v>
      </c>
      <c r="C66" s="4">
        <v>3</v>
      </c>
      <c r="D66" s="4">
        <v>3</v>
      </c>
      <c r="E66" s="5">
        <v>6</v>
      </c>
      <c r="I66" s="35" t="s">
        <v>246</v>
      </c>
    </row>
    <row r="67" spans="1:9" x14ac:dyDescent="0.15">
      <c r="A67" s="3">
        <v>66</v>
      </c>
      <c r="B67" s="3" t="s">
        <v>337</v>
      </c>
      <c r="C67" s="4">
        <v>3</v>
      </c>
      <c r="D67" s="4">
        <v>3</v>
      </c>
      <c r="E67" s="5">
        <v>6</v>
      </c>
      <c r="I67" s="35" t="s">
        <v>251</v>
      </c>
    </row>
    <row r="68" spans="1:9" x14ac:dyDescent="0.15">
      <c r="A68" s="3">
        <v>67</v>
      </c>
      <c r="B68" s="3" t="s">
        <v>351</v>
      </c>
      <c r="C68" s="4">
        <v>3</v>
      </c>
      <c r="D68" s="4">
        <v>2</v>
      </c>
      <c r="E68" s="5">
        <v>5</v>
      </c>
      <c r="I68" s="35" t="s">
        <v>261</v>
      </c>
    </row>
    <row r="69" spans="1:9" x14ac:dyDescent="0.15">
      <c r="A69" s="3">
        <v>68</v>
      </c>
      <c r="B69" s="3" t="s">
        <v>188</v>
      </c>
      <c r="C69" s="4">
        <v>5</v>
      </c>
      <c r="D69" s="4" t="s">
        <v>15</v>
      </c>
      <c r="E69" s="5">
        <v>5</v>
      </c>
      <c r="I69" s="35" t="s">
        <v>330</v>
      </c>
    </row>
    <row r="70" spans="1:9" x14ac:dyDescent="0.15">
      <c r="A70" s="3">
        <v>69</v>
      </c>
      <c r="B70" s="3" t="s">
        <v>258</v>
      </c>
      <c r="C70" s="4">
        <v>3</v>
      </c>
      <c r="D70" s="4">
        <v>2</v>
      </c>
      <c r="E70" s="5">
        <v>5</v>
      </c>
      <c r="I70" s="35" t="s">
        <v>266</v>
      </c>
    </row>
    <row r="71" spans="1:9" x14ac:dyDescent="0.15">
      <c r="A71" s="6">
        <v>70</v>
      </c>
      <c r="B71" s="6" t="s">
        <v>280</v>
      </c>
      <c r="C71" s="13">
        <v>3</v>
      </c>
      <c r="D71" s="13">
        <v>2</v>
      </c>
      <c r="E71" s="14">
        <v>5</v>
      </c>
      <c r="I71" s="36" t="s">
        <v>572</v>
      </c>
    </row>
    <row r="72" spans="1:9" x14ac:dyDescent="0.15">
      <c r="A72" s="1">
        <v>71</v>
      </c>
      <c r="B72" s="1" t="s">
        <v>85</v>
      </c>
      <c r="C72" s="11">
        <v>4</v>
      </c>
      <c r="D72" s="11">
        <v>1</v>
      </c>
      <c r="E72" s="12">
        <v>5</v>
      </c>
    </row>
    <row r="73" spans="1:9" x14ac:dyDescent="0.15">
      <c r="A73" s="3">
        <v>72</v>
      </c>
      <c r="B73" s="3" t="s">
        <v>35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272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60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324</v>
      </c>
      <c r="C76" s="4">
        <v>2</v>
      </c>
      <c r="D76" s="4">
        <v>2</v>
      </c>
      <c r="E76" s="5">
        <v>4</v>
      </c>
    </row>
    <row r="77" spans="1:9" x14ac:dyDescent="0.15">
      <c r="A77" s="3">
        <v>76</v>
      </c>
      <c r="B77" s="3" t="s">
        <v>304</v>
      </c>
      <c r="C77" s="4">
        <v>3</v>
      </c>
      <c r="D77" s="4">
        <v>1</v>
      </c>
      <c r="E77" s="5">
        <v>4</v>
      </c>
    </row>
    <row r="78" spans="1:9" x14ac:dyDescent="0.15">
      <c r="A78" s="3">
        <v>77</v>
      </c>
      <c r="B78" s="3" t="s">
        <v>75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284</v>
      </c>
      <c r="C79" s="4">
        <v>4</v>
      </c>
      <c r="D79" s="4" t="s">
        <v>15</v>
      </c>
      <c r="E79" s="5">
        <v>4</v>
      </c>
    </row>
    <row r="80" spans="1:9" x14ac:dyDescent="0.15">
      <c r="A80" s="3">
        <v>79</v>
      </c>
      <c r="B80" s="3" t="s">
        <v>25</v>
      </c>
      <c r="C80" s="4">
        <v>4</v>
      </c>
      <c r="D80" s="4" t="s">
        <v>15</v>
      </c>
      <c r="E80" s="5">
        <v>4</v>
      </c>
    </row>
    <row r="81" spans="1:5" x14ac:dyDescent="0.15">
      <c r="A81" s="6">
        <v>80</v>
      </c>
      <c r="B81" s="6" t="s">
        <v>30</v>
      </c>
      <c r="C81" s="13">
        <v>2</v>
      </c>
      <c r="D81" s="13">
        <v>2</v>
      </c>
      <c r="E81" s="14">
        <v>4</v>
      </c>
    </row>
    <row r="82" spans="1:5" x14ac:dyDescent="0.15">
      <c r="A82" s="1">
        <v>81</v>
      </c>
      <c r="B82" s="1" t="s">
        <v>105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240</v>
      </c>
      <c r="C83" s="4" t="s">
        <v>15</v>
      </c>
      <c r="D83" s="4">
        <v>3</v>
      </c>
      <c r="E83" s="5">
        <v>3</v>
      </c>
    </row>
    <row r="84" spans="1:5" x14ac:dyDescent="0.15">
      <c r="A84" s="3">
        <v>83</v>
      </c>
      <c r="B84" s="3" t="s">
        <v>250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180</v>
      </c>
      <c r="C85" s="4">
        <v>3</v>
      </c>
      <c r="D85" s="4" t="s">
        <v>15</v>
      </c>
      <c r="E85" s="5">
        <v>3</v>
      </c>
    </row>
    <row r="86" spans="1:5" x14ac:dyDescent="0.15">
      <c r="A86" s="3">
        <v>85</v>
      </c>
      <c r="B86" s="3" t="s">
        <v>106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95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584</v>
      </c>
      <c r="C88" s="4">
        <v>1</v>
      </c>
      <c r="D88" s="4">
        <v>2</v>
      </c>
      <c r="E88" s="5">
        <v>3</v>
      </c>
    </row>
    <row r="89" spans="1:5" x14ac:dyDescent="0.15">
      <c r="A89" s="3">
        <v>88</v>
      </c>
      <c r="B89" s="3" t="s">
        <v>256</v>
      </c>
      <c r="C89" s="4">
        <v>2</v>
      </c>
      <c r="D89" s="4">
        <v>1</v>
      </c>
      <c r="E89" s="5">
        <v>3</v>
      </c>
    </row>
    <row r="90" spans="1:5" x14ac:dyDescent="0.15">
      <c r="A90" s="3">
        <v>89</v>
      </c>
      <c r="B90" s="3" t="s">
        <v>354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130</v>
      </c>
      <c r="C91" s="13" t="s">
        <v>15</v>
      </c>
      <c r="D91" s="13">
        <v>2</v>
      </c>
      <c r="E91" s="14">
        <v>2</v>
      </c>
    </row>
    <row r="92" spans="1:5" x14ac:dyDescent="0.15">
      <c r="A92" s="1">
        <v>91</v>
      </c>
      <c r="B92" s="1" t="s">
        <v>65</v>
      </c>
      <c r="C92" s="11">
        <v>2</v>
      </c>
      <c r="D92" s="11" t="s">
        <v>15</v>
      </c>
      <c r="E92" s="12">
        <v>2</v>
      </c>
    </row>
    <row r="93" spans="1:5" x14ac:dyDescent="0.15">
      <c r="A93" s="3">
        <v>92</v>
      </c>
      <c r="B93" s="3" t="s">
        <v>245</v>
      </c>
      <c r="C93" s="4" t="s">
        <v>15</v>
      </c>
      <c r="D93" s="4">
        <v>2</v>
      </c>
      <c r="E93" s="5">
        <v>2</v>
      </c>
    </row>
    <row r="94" spans="1:5" x14ac:dyDescent="0.15">
      <c r="A94" s="3">
        <v>93</v>
      </c>
      <c r="B94" s="3" t="s">
        <v>14</v>
      </c>
      <c r="C94" s="4" t="s">
        <v>15</v>
      </c>
      <c r="D94" s="4">
        <v>2</v>
      </c>
      <c r="E94" s="5">
        <v>2</v>
      </c>
    </row>
    <row r="95" spans="1:5" x14ac:dyDescent="0.15">
      <c r="A95" s="3">
        <v>94</v>
      </c>
      <c r="B95" s="3" t="s">
        <v>20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135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136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288</v>
      </c>
      <c r="C98" s="4">
        <v>2</v>
      </c>
      <c r="D98" s="4" t="s">
        <v>15</v>
      </c>
      <c r="E98" s="5">
        <v>2</v>
      </c>
    </row>
    <row r="99" spans="1:5" x14ac:dyDescent="0.15">
      <c r="A99" s="3">
        <v>98</v>
      </c>
      <c r="B99" s="3" t="s">
        <v>190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298</v>
      </c>
      <c r="C100" s="4">
        <v>1</v>
      </c>
      <c r="D100" s="4">
        <v>1</v>
      </c>
      <c r="E100" s="5">
        <v>2</v>
      </c>
    </row>
    <row r="101" spans="1:5" x14ac:dyDescent="0.15">
      <c r="A101" s="6">
        <v>100</v>
      </c>
      <c r="B101" s="6" t="s">
        <v>40</v>
      </c>
      <c r="C101" s="13" t="s">
        <v>15</v>
      </c>
      <c r="D101" s="13">
        <v>2</v>
      </c>
      <c r="E101" s="14">
        <v>2</v>
      </c>
    </row>
    <row r="102" spans="1:5" x14ac:dyDescent="0.15">
      <c r="A102" s="1">
        <v>101</v>
      </c>
      <c r="B102" s="1" t="s">
        <v>210</v>
      </c>
      <c r="C102" s="11">
        <v>2</v>
      </c>
      <c r="D102" s="11" t="s">
        <v>15</v>
      </c>
      <c r="E102" s="12">
        <v>2</v>
      </c>
    </row>
    <row r="103" spans="1:5" x14ac:dyDescent="0.15">
      <c r="A103" s="3">
        <v>102</v>
      </c>
      <c r="B103" s="3" t="s">
        <v>344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215</v>
      </c>
      <c r="C104" s="4" t="s">
        <v>15</v>
      </c>
      <c r="D104" s="4">
        <v>2</v>
      </c>
      <c r="E104" s="5">
        <v>2</v>
      </c>
    </row>
    <row r="105" spans="1:5" x14ac:dyDescent="0.15">
      <c r="A105" s="3">
        <v>104</v>
      </c>
      <c r="B105" s="3" t="s">
        <v>120</v>
      </c>
      <c r="C105" s="4">
        <v>1</v>
      </c>
      <c r="D105" s="4" t="s">
        <v>15</v>
      </c>
      <c r="E105" s="5">
        <v>1</v>
      </c>
    </row>
    <row r="106" spans="1:5" x14ac:dyDescent="0.15">
      <c r="A106" s="3">
        <v>105</v>
      </c>
      <c r="B106" s="3" t="s">
        <v>9</v>
      </c>
      <c r="C106" s="4" t="s">
        <v>15</v>
      </c>
      <c r="D106" s="4">
        <v>1</v>
      </c>
      <c r="E106" s="5">
        <v>1</v>
      </c>
    </row>
    <row r="107" spans="1:5" x14ac:dyDescent="0.15">
      <c r="A107" s="3">
        <v>106</v>
      </c>
      <c r="B107" s="3" t="s">
        <v>26</v>
      </c>
      <c r="C107" s="4">
        <v>1</v>
      </c>
      <c r="D107" s="4" t="s">
        <v>15</v>
      </c>
      <c r="E107" s="5">
        <v>1</v>
      </c>
    </row>
    <row r="108" spans="1:5" x14ac:dyDescent="0.15">
      <c r="A108" s="3">
        <v>107</v>
      </c>
      <c r="B108" s="3" t="s">
        <v>170</v>
      </c>
      <c r="C108" s="4" t="s">
        <v>15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175</v>
      </c>
      <c r="C109" s="4" t="s">
        <v>15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70</v>
      </c>
      <c r="C110" s="4">
        <v>1</v>
      </c>
      <c r="D110" s="4" t="s">
        <v>15</v>
      </c>
      <c r="E110" s="5">
        <v>1</v>
      </c>
    </row>
    <row r="111" spans="1:5" x14ac:dyDescent="0.15">
      <c r="A111" s="6">
        <v>110</v>
      </c>
      <c r="B111" s="6" t="s">
        <v>140</v>
      </c>
      <c r="C111" s="13" t="s">
        <v>15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265</v>
      </c>
      <c r="C112" s="11">
        <v>1</v>
      </c>
      <c r="D112" s="11" t="s">
        <v>15</v>
      </c>
      <c r="E112" s="12">
        <v>1</v>
      </c>
    </row>
    <row r="113" spans="1:5" x14ac:dyDescent="0.15">
      <c r="A113" s="3">
        <v>112</v>
      </c>
      <c r="B113" s="3" t="s">
        <v>270</v>
      </c>
      <c r="C113" s="4" t="s">
        <v>15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213</v>
      </c>
      <c r="C114" s="4">
        <v>1</v>
      </c>
      <c r="D114" s="4" t="s">
        <v>15</v>
      </c>
      <c r="E114" s="5">
        <v>1</v>
      </c>
    </row>
    <row r="115" spans="1:5" x14ac:dyDescent="0.15">
      <c r="A115" s="3">
        <v>114</v>
      </c>
      <c r="B115" s="3" t="s">
        <v>282</v>
      </c>
      <c r="C115" s="4" t="s">
        <v>15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145</v>
      </c>
      <c r="C116" s="4" t="s">
        <v>15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290</v>
      </c>
      <c r="C117" s="4" t="s">
        <v>15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248</v>
      </c>
      <c r="C118" s="4" t="s">
        <v>15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333</v>
      </c>
      <c r="C119" s="4">
        <v>1</v>
      </c>
      <c r="D119" s="4" t="s">
        <v>15</v>
      </c>
      <c r="E119" s="5">
        <v>1</v>
      </c>
    </row>
    <row r="120" spans="1:5" x14ac:dyDescent="0.15">
      <c r="A120" s="3">
        <v>119</v>
      </c>
      <c r="B120" s="3" t="s">
        <v>151</v>
      </c>
      <c r="C120" s="4">
        <v>1</v>
      </c>
      <c r="D120" s="4" t="s">
        <v>15</v>
      </c>
      <c r="E120" s="5">
        <v>1</v>
      </c>
    </row>
    <row r="121" spans="1:5" x14ac:dyDescent="0.15">
      <c r="A121" s="6">
        <v>120</v>
      </c>
      <c r="B121" s="6" t="s">
        <v>195</v>
      </c>
      <c r="C121" s="13" t="s">
        <v>15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181</v>
      </c>
      <c r="C122" s="11" t="s">
        <v>15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306</v>
      </c>
      <c r="C123" s="4">
        <v>1</v>
      </c>
      <c r="D123" s="4" t="s">
        <v>15</v>
      </c>
      <c r="E123" s="5">
        <v>1</v>
      </c>
    </row>
    <row r="124" spans="1:5" x14ac:dyDescent="0.15">
      <c r="A124" s="3">
        <v>123</v>
      </c>
      <c r="B124" s="3" t="s">
        <v>90</v>
      </c>
      <c r="C124" s="4" t="s">
        <v>15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341</v>
      </c>
      <c r="C125" s="4" t="s">
        <v>15</v>
      </c>
      <c r="D125" s="4">
        <v>1</v>
      </c>
      <c r="E125" s="5">
        <v>1</v>
      </c>
    </row>
    <row r="126" spans="1:5" x14ac:dyDescent="0.15">
      <c r="A126" s="3">
        <v>125</v>
      </c>
      <c r="B126" s="3" t="s">
        <v>45</v>
      </c>
      <c r="C126" s="4">
        <v>1</v>
      </c>
      <c r="D126" s="4" t="s">
        <v>15</v>
      </c>
      <c r="E126" s="5">
        <v>1</v>
      </c>
    </row>
    <row r="127" spans="1:5" x14ac:dyDescent="0.15">
      <c r="A127" s="3">
        <v>126</v>
      </c>
      <c r="B127" s="3" t="s">
        <v>226</v>
      </c>
      <c r="C127" s="4">
        <v>1</v>
      </c>
      <c r="D127" s="4" t="s">
        <v>15</v>
      </c>
      <c r="E127" s="5">
        <v>1</v>
      </c>
    </row>
    <row r="128" spans="1:5" x14ac:dyDescent="0.15">
      <c r="A128" s="3">
        <v>127</v>
      </c>
      <c r="B128" s="3" t="s">
        <v>322</v>
      </c>
      <c r="C128" s="4">
        <v>1</v>
      </c>
      <c r="D128" s="4" t="s">
        <v>15</v>
      </c>
      <c r="E128" s="5">
        <v>1</v>
      </c>
    </row>
    <row r="129" spans="1:5" x14ac:dyDescent="0.15">
      <c r="A129" s="3">
        <v>128</v>
      </c>
      <c r="B129" s="3" t="s">
        <v>326</v>
      </c>
      <c r="C129" s="4" t="s">
        <v>15</v>
      </c>
      <c r="D129" s="4">
        <v>1</v>
      </c>
      <c r="E129" s="5">
        <v>1</v>
      </c>
    </row>
    <row r="130" spans="1:5" x14ac:dyDescent="0.15">
      <c r="A130" s="6">
        <v>129</v>
      </c>
      <c r="B130" s="6" t="s">
        <v>115</v>
      </c>
      <c r="C130" s="13" t="s">
        <v>15</v>
      </c>
      <c r="D130" s="13">
        <v>1</v>
      </c>
      <c r="E130" s="14">
        <v>1</v>
      </c>
    </row>
    <row r="131" spans="1:5" x14ac:dyDescent="0.15">
      <c r="A131" s="40"/>
      <c r="B131" s="40" t="s">
        <v>723</v>
      </c>
      <c r="C131" s="41">
        <v>3550</v>
      </c>
      <c r="D131" s="41">
        <v>3564</v>
      </c>
      <c r="E131" s="42">
        <v>7114</v>
      </c>
    </row>
    <row r="132" spans="1:5" x14ac:dyDescent="0.15">
      <c r="A132" s="38" t="s">
        <v>601</v>
      </c>
    </row>
  </sheetData>
  <sortState xmlns:xlrd2="http://schemas.microsoft.com/office/spreadsheetml/2017/richdata2" ref="A1:D208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  <headerFooter>
    <oddHeader>&amp;R&amp;A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24"/>
  <dimension ref="A1:I137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44140625" style="2" bestFit="1" customWidth="1"/>
    <col min="6" max="6" width="2.6640625" style="2" customWidth="1"/>
    <col min="7" max="7" width="4.109375" style="2" bestFit="1" customWidth="1"/>
    <col min="8" max="8" width="15.109375" style="2" customWidth="1"/>
    <col min="9" max="9" width="17.5546875" style="2" customWidth="1"/>
    <col min="10" max="16384" width="9" style="2"/>
  </cols>
  <sheetData>
    <row r="1" spans="1:9" x14ac:dyDescent="0.15">
      <c r="A1" s="15" t="s">
        <v>0</v>
      </c>
      <c r="B1" s="8" t="s">
        <v>1</v>
      </c>
      <c r="C1" s="9" t="s">
        <v>2</v>
      </c>
      <c r="D1" s="9" t="s">
        <v>3</v>
      </c>
      <c r="E1" s="10" t="s">
        <v>4</v>
      </c>
      <c r="I1" s="17" t="s">
        <v>5</v>
      </c>
    </row>
    <row r="2" spans="1:9" x14ac:dyDescent="0.15">
      <c r="A2" s="1">
        <v>1</v>
      </c>
      <c r="B2" s="1" t="s">
        <v>7</v>
      </c>
      <c r="C2" s="11">
        <v>1306</v>
      </c>
      <c r="D2" s="11">
        <v>1346</v>
      </c>
      <c r="E2" s="12">
        <v>2653</v>
      </c>
      <c r="I2" s="18" t="s">
        <v>10</v>
      </c>
    </row>
    <row r="3" spans="1:9" x14ac:dyDescent="0.15">
      <c r="A3" s="3">
        <v>2</v>
      </c>
      <c r="B3" s="3" t="s">
        <v>18</v>
      </c>
      <c r="C3" s="4">
        <v>446</v>
      </c>
      <c r="D3" s="4">
        <v>526</v>
      </c>
      <c r="E3" s="5">
        <v>972</v>
      </c>
      <c r="I3" s="19" t="s">
        <v>16</v>
      </c>
    </row>
    <row r="4" spans="1:9" x14ac:dyDescent="0.15">
      <c r="A4" s="3">
        <v>3</v>
      </c>
      <c r="B4" s="3" t="s">
        <v>33</v>
      </c>
      <c r="C4" s="4">
        <v>76</v>
      </c>
      <c r="D4" s="4">
        <v>232</v>
      </c>
      <c r="E4" s="5">
        <v>308</v>
      </c>
      <c r="I4" s="19" t="s">
        <v>21</v>
      </c>
    </row>
    <row r="5" spans="1:9" x14ac:dyDescent="0.15">
      <c r="A5" s="3">
        <v>4</v>
      </c>
      <c r="B5" s="3" t="s">
        <v>23</v>
      </c>
      <c r="C5" s="4">
        <v>157</v>
      </c>
      <c r="D5" s="4">
        <v>81</v>
      </c>
      <c r="E5" s="5">
        <v>238</v>
      </c>
      <c r="I5" s="19" t="s">
        <v>36</v>
      </c>
    </row>
    <row r="6" spans="1:9" x14ac:dyDescent="0.15">
      <c r="A6" s="3">
        <v>5</v>
      </c>
      <c r="B6" s="3" t="s">
        <v>58</v>
      </c>
      <c r="C6" s="4">
        <v>48</v>
      </c>
      <c r="D6" s="4">
        <v>188</v>
      </c>
      <c r="E6" s="5">
        <v>236</v>
      </c>
      <c r="I6" s="19" t="s">
        <v>220</v>
      </c>
    </row>
    <row r="7" spans="1:9" x14ac:dyDescent="0.15">
      <c r="A7" s="3">
        <v>6</v>
      </c>
      <c r="B7" s="3" t="s">
        <v>43</v>
      </c>
      <c r="C7" s="4">
        <v>115</v>
      </c>
      <c r="D7" s="4">
        <v>83</v>
      </c>
      <c r="E7" s="5">
        <v>198</v>
      </c>
      <c r="I7" s="19" t="s">
        <v>225</v>
      </c>
    </row>
    <row r="8" spans="1:9" x14ac:dyDescent="0.15">
      <c r="A8" s="3">
        <v>7</v>
      </c>
      <c r="B8" s="3" t="s">
        <v>53</v>
      </c>
      <c r="C8" s="4">
        <v>129</v>
      </c>
      <c r="D8" s="4">
        <v>59</v>
      </c>
      <c r="E8" s="5">
        <v>188</v>
      </c>
      <c r="I8" s="19" t="s">
        <v>41</v>
      </c>
    </row>
    <row r="9" spans="1:9" x14ac:dyDescent="0.15">
      <c r="A9" s="3">
        <v>8</v>
      </c>
      <c r="B9" s="3" t="s">
        <v>48</v>
      </c>
      <c r="C9" s="4">
        <v>50</v>
      </c>
      <c r="D9" s="4">
        <v>136</v>
      </c>
      <c r="E9" s="5">
        <v>186</v>
      </c>
      <c r="I9" s="19" t="s">
        <v>125</v>
      </c>
    </row>
    <row r="10" spans="1:9" x14ac:dyDescent="0.15">
      <c r="A10" s="3">
        <v>9</v>
      </c>
      <c r="B10" s="3" t="s">
        <v>28</v>
      </c>
      <c r="C10" s="4">
        <v>105</v>
      </c>
      <c r="D10" s="4">
        <v>63</v>
      </c>
      <c r="E10" s="5">
        <v>168</v>
      </c>
      <c r="I10" s="19" t="s">
        <v>46</v>
      </c>
    </row>
    <row r="11" spans="1:9" x14ac:dyDescent="0.15">
      <c r="A11" s="6">
        <v>10</v>
      </c>
      <c r="B11" s="6" t="s">
        <v>83</v>
      </c>
      <c r="C11" s="13">
        <v>87</v>
      </c>
      <c r="D11" s="13">
        <v>67</v>
      </c>
      <c r="E11" s="14">
        <v>154</v>
      </c>
      <c r="I11" s="19" t="s">
        <v>51</v>
      </c>
    </row>
    <row r="12" spans="1:9" x14ac:dyDescent="0.15">
      <c r="A12" s="1">
        <v>11</v>
      </c>
      <c r="B12" s="1" t="s">
        <v>12</v>
      </c>
      <c r="C12" s="11">
        <v>64</v>
      </c>
      <c r="D12" s="11">
        <v>83</v>
      </c>
      <c r="E12" s="12">
        <v>147</v>
      </c>
      <c r="I12" s="19" t="s">
        <v>230</v>
      </c>
    </row>
    <row r="13" spans="1:9" x14ac:dyDescent="0.15">
      <c r="A13" s="3">
        <v>12</v>
      </c>
      <c r="B13" s="3" t="s">
        <v>73</v>
      </c>
      <c r="C13" s="4">
        <v>78</v>
      </c>
      <c r="D13" s="4">
        <v>46</v>
      </c>
      <c r="E13" s="5">
        <v>124</v>
      </c>
      <c r="I13" s="19" t="s">
        <v>235</v>
      </c>
    </row>
    <row r="14" spans="1:9" x14ac:dyDescent="0.15">
      <c r="A14" s="3">
        <v>13</v>
      </c>
      <c r="B14" s="3" t="s">
        <v>38</v>
      </c>
      <c r="C14" s="4">
        <v>73</v>
      </c>
      <c r="D14" s="4">
        <v>43</v>
      </c>
      <c r="E14" s="5">
        <v>116</v>
      </c>
      <c r="I14" s="19" t="s">
        <v>56</v>
      </c>
    </row>
    <row r="15" spans="1:9" x14ac:dyDescent="0.15">
      <c r="A15" s="3">
        <v>14</v>
      </c>
      <c r="B15" s="3" t="s">
        <v>78</v>
      </c>
      <c r="C15" s="4">
        <v>62</v>
      </c>
      <c r="D15" s="4">
        <v>35</v>
      </c>
      <c r="E15" s="5">
        <v>97</v>
      </c>
      <c r="I15" s="19" t="s">
        <v>593</v>
      </c>
    </row>
    <row r="16" spans="1:9" x14ac:dyDescent="0.15">
      <c r="A16" s="3">
        <v>15</v>
      </c>
      <c r="B16" s="3" t="s">
        <v>93</v>
      </c>
      <c r="C16" s="4">
        <v>42</v>
      </c>
      <c r="D16" s="4">
        <v>54</v>
      </c>
      <c r="E16" s="5">
        <v>96</v>
      </c>
      <c r="I16" s="19" t="s">
        <v>66</v>
      </c>
    </row>
    <row r="17" spans="1:9" x14ac:dyDescent="0.15">
      <c r="A17" s="3">
        <v>16</v>
      </c>
      <c r="B17" s="3" t="s">
        <v>68</v>
      </c>
      <c r="C17" s="4">
        <v>56</v>
      </c>
      <c r="D17" s="4">
        <v>38</v>
      </c>
      <c r="E17" s="5">
        <v>94</v>
      </c>
      <c r="I17" s="19" t="s">
        <v>71</v>
      </c>
    </row>
    <row r="18" spans="1:9" x14ac:dyDescent="0.15">
      <c r="A18" s="3">
        <v>17</v>
      </c>
      <c r="B18" s="3" t="s">
        <v>113</v>
      </c>
      <c r="C18" s="4">
        <v>28</v>
      </c>
      <c r="D18" s="4">
        <v>38</v>
      </c>
      <c r="E18" s="5">
        <v>66</v>
      </c>
      <c r="I18" s="19" t="s">
        <v>76</v>
      </c>
    </row>
    <row r="19" spans="1:9" x14ac:dyDescent="0.15">
      <c r="A19" s="3">
        <v>18</v>
      </c>
      <c r="B19" s="3" t="s">
        <v>143</v>
      </c>
      <c r="C19" s="4">
        <v>40</v>
      </c>
      <c r="D19" s="4">
        <v>22</v>
      </c>
      <c r="E19" s="5">
        <v>62</v>
      </c>
      <c r="I19" s="19" t="s">
        <v>81</v>
      </c>
    </row>
    <row r="20" spans="1:9" x14ac:dyDescent="0.15">
      <c r="A20" s="3">
        <v>19</v>
      </c>
      <c r="B20" s="3" t="s">
        <v>108</v>
      </c>
      <c r="C20" s="4">
        <v>45</v>
      </c>
      <c r="D20" s="4">
        <v>11</v>
      </c>
      <c r="E20" s="5">
        <v>56</v>
      </c>
      <c r="I20" s="19" t="s">
        <v>86</v>
      </c>
    </row>
    <row r="21" spans="1:9" x14ac:dyDescent="0.15">
      <c r="A21" s="6">
        <v>20</v>
      </c>
      <c r="B21" s="6" t="s">
        <v>133</v>
      </c>
      <c r="C21" s="13">
        <v>40</v>
      </c>
      <c r="D21" s="13">
        <v>16</v>
      </c>
      <c r="E21" s="14">
        <v>56</v>
      </c>
      <c r="I21" s="19" t="s">
        <v>91</v>
      </c>
    </row>
    <row r="22" spans="1:9" x14ac:dyDescent="0.15">
      <c r="A22" s="1">
        <v>21</v>
      </c>
      <c r="B22" s="1" t="s">
        <v>158</v>
      </c>
      <c r="C22" s="11">
        <v>30</v>
      </c>
      <c r="D22" s="11">
        <v>16</v>
      </c>
      <c r="E22" s="12">
        <v>46</v>
      </c>
      <c r="I22" s="19" t="s">
        <v>96</v>
      </c>
    </row>
    <row r="23" spans="1:9" x14ac:dyDescent="0.15">
      <c r="A23" s="3">
        <v>22</v>
      </c>
      <c r="B23" s="3" t="s">
        <v>63</v>
      </c>
      <c r="C23" s="4">
        <v>23</v>
      </c>
      <c r="D23" s="4">
        <v>22</v>
      </c>
      <c r="E23" s="5">
        <v>45</v>
      </c>
      <c r="I23" s="19" t="s">
        <v>101</v>
      </c>
    </row>
    <row r="24" spans="1:9" x14ac:dyDescent="0.15">
      <c r="A24" s="3">
        <v>23</v>
      </c>
      <c r="B24" s="3" t="s">
        <v>103</v>
      </c>
      <c r="C24" s="4">
        <v>23</v>
      </c>
      <c r="D24" s="4">
        <v>20</v>
      </c>
      <c r="E24" s="5">
        <v>43</v>
      </c>
      <c r="I24" s="19" t="s">
        <v>260</v>
      </c>
    </row>
    <row r="25" spans="1:9" x14ac:dyDescent="0.15">
      <c r="A25" s="3">
        <v>24</v>
      </c>
      <c r="B25" s="3" t="s">
        <v>138</v>
      </c>
      <c r="C25" s="4">
        <v>37</v>
      </c>
      <c r="D25" s="4">
        <v>5</v>
      </c>
      <c r="E25" s="5">
        <v>42</v>
      </c>
      <c r="I25" s="19" t="s">
        <v>185</v>
      </c>
    </row>
    <row r="26" spans="1:9" x14ac:dyDescent="0.15">
      <c r="A26" s="3">
        <v>25</v>
      </c>
      <c r="B26" s="3" t="s">
        <v>173</v>
      </c>
      <c r="C26" s="4">
        <v>25</v>
      </c>
      <c r="D26" s="4">
        <v>15</v>
      </c>
      <c r="E26" s="5">
        <v>40</v>
      </c>
      <c r="I26" s="19" t="s">
        <v>111</v>
      </c>
    </row>
    <row r="27" spans="1:9" x14ac:dyDescent="0.15">
      <c r="A27" s="3">
        <v>26</v>
      </c>
      <c r="B27" s="3" t="s">
        <v>153</v>
      </c>
      <c r="C27" s="4">
        <v>23</v>
      </c>
      <c r="D27" s="4">
        <v>13</v>
      </c>
      <c r="E27" s="5">
        <v>36</v>
      </c>
      <c r="I27" s="19" t="s">
        <v>278</v>
      </c>
    </row>
    <row r="28" spans="1:9" x14ac:dyDescent="0.15">
      <c r="A28" s="3">
        <v>27</v>
      </c>
      <c r="B28" s="3" t="s">
        <v>168</v>
      </c>
      <c r="C28" s="4">
        <v>19</v>
      </c>
      <c r="D28" s="4">
        <v>14</v>
      </c>
      <c r="E28" s="5">
        <v>33</v>
      </c>
      <c r="I28" s="19" t="s">
        <v>116</v>
      </c>
    </row>
    <row r="29" spans="1:9" x14ac:dyDescent="0.15">
      <c r="A29" s="3">
        <v>28</v>
      </c>
      <c r="B29" s="3" t="s">
        <v>88</v>
      </c>
      <c r="C29" s="4">
        <v>14</v>
      </c>
      <c r="D29" s="4">
        <v>14</v>
      </c>
      <c r="E29" s="5">
        <v>28</v>
      </c>
      <c r="I29" s="19" t="s">
        <v>121</v>
      </c>
    </row>
    <row r="30" spans="1:9" x14ac:dyDescent="0.15">
      <c r="A30" s="3">
        <v>29</v>
      </c>
      <c r="B30" s="3" t="s">
        <v>233</v>
      </c>
      <c r="C30" s="4">
        <v>12</v>
      </c>
      <c r="D30" s="4">
        <v>16</v>
      </c>
      <c r="E30" s="5">
        <v>28</v>
      </c>
      <c r="I30" s="19" t="s">
        <v>126</v>
      </c>
    </row>
    <row r="31" spans="1:9" x14ac:dyDescent="0.15">
      <c r="A31" s="6">
        <v>30</v>
      </c>
      <c r="B31" s="6" t="s">
        <v>118</v>
      </c>
      <c r="C31" s="13">
        <v>10</v>
      </c>
      <c r="D31" s="13">
        <v>16</v>
      </c>
      <c r="E31" s="14">
        <v>26</v>
      </c>
      <c r="I31" s="19" t="s">
        <v>80</v>
      </c>
    </row>
    <row r="32" spans="1:9" x14ac:dyDescent="0.15">
      <c r="A32" s="1">
        <v>31</v>
      </c>
      <c r="B32" s="1" t="s">
        <v>123</v>
      </c>
      <c r="C32" s="11">
        <v>11</v>
      </c>
      <c r="D32" s="11">
        <v>12</v>
      </c>
      <c r="E32" s="12">
        <v>23</v>
      </c>
      <c r="I32" s="19" t="s">
        <v>131</v>
      </c>
    </row>
    <row r="33" spans="1:9" x14ac:dyDescent="0.15">
      <c r="A33" s="3">
        <v>32</v>
      </c>
      <c r="B33" s="3" t="s">
        <v>148</v>
      </c>
      <c r="C33" s="4">
        <v>19</v>
      </c>
      <c r="D33" s="4">
        <v>3</v>
      </c>
      <c r="E33" s="5">
        <v>22</v>
      </c>
      <c r="I33" s="19" t="s">
        <v>141</v>
      </c>
    </row>
    <row r="34" spans="1:9" x14ac:dyDescent="0.15">
      <c r="A34" s="3">
        <v>33</v>
      </c>
      <c r="B34" s="3" t="s">
        <v>128</v>
      </c>
      <c r="C34" s="4">
        <v>20</v>
      </c>
      <c r="D34" s="4">
        <v>2</v>
      </c>
      <c r="E34" s="5">
        <v>22</v>
      </c>
      <c r="I34" s="19" t="s">
        <v>146</v>
      </c>
    </row>
    <row r="35" spans="1:9" x14ac:dyDescent="0.15">
      <c r="A35" s="3">
        <v>34</v>
      </c>
      <c r="B35" s="3" t="s">
        <v>178</v>
      </c>
      <c r="C35" s="4">
        <v>6</v>
      </c>
      <c r="D35" s="4">
        <v>15</v>
      </c>
      <c r="E35" s="5">
        <v>21</v>
      </c>
      <c r="I35" s="19" t="s">
        <v>151</v>
      </c>
    </row>
    <row r="36" spans="1:9" x14ac:dyDescent="0.15">
      <c r="A36" s="3">
        <v>35</v>
      </c>
      <c r="B36" s="3" t="s">
        <v>292</v>
      </c>
      <c r="C36" s="4">
        <v>8</v>
      </c>
      <c r="D36" s="4">
        <v>13</v>
      </c>
      <c r="E36" s="5">
        <v>21</v>
      </c>
      <c r="I36" s="19" t="s">
        <v>724</v>
      </c>
    </row>
    <row r="37" spans="1:9" x14ac:dyDescent="0.15">
      <c r="A37" s="3">
        <v>36</v>
      </c>
      <c r="B37" s="3" t="s">
        <v>238</v>
      </c>
      <c r="C37" s="4">
        <v>11</v>
      </c>
      <c r="D37" s="4">
        <v>7</v>
      </c>
      <c r="E37" s="5">
        <v>18</v>
      </c>
      <c r="I37" s="19" t="s">
        <v>161</v>
      </c>
    </row>
    <row r="38" spans="1:9" x14ac:dyDescent="0.15">
      <c r="A38" s="3">
        <v>37</v>
      </c>
      <c r="B38" s="3" t="s">
        <v>198</v>
      </c>
      <c r="C38" s="4">
        <v>11</v>
      </c>
      <c r="D38" s="4">
        <v>5</v>
      </c>
      <c r="E38" s="5">
        <v>16</v>
      </c>
      <c r="I38" s="19" t="s">
        <v>166</v>
      </c>
    </row>
    <row r="39" spans="1:9" x14ac:dyDescent="0.15">
      <c r="A39" s="3">
        <v>38</v>
      </c>
      <c r="B39" s="3" t="s">
        <v>193</v>
      </c>
      <c r="C39" s="4">
        <v>8</v>
      </c>
      <c r="D39" s="4">
        <v>8</v>
      </c>
      <c r="E39" s="5">
        <v>16</v>
      </c>
      <c r="I39" s="19" t="s">
        <v>294</v>
      </c>
    </row>
    <row r="40" spans="1:9" x14ac:dyDescent="0.15">
      <c r="A40" s="3">
        <v>39</v>
      </c>
      <c r="B40" s="3" t="s">
        <v>339</v>
      </c>
      <c r="C40" s="4">
        <v>7</v>
      </c>
      <c r="D40" s="4">
        <v>9</v>
      </c>
      <c r="E40" s="5">
        <v>16</v>
      </c>
      <c r="I40" s="19" t="s">
        <v>171</v>
      </c>
    </row>
    <row r="41" spans="1:9" x14ac:dyDescent="0.15">
      <c r="A41" s="6">
        <v>40</v>
      </c>
      <c r="B41" s="6" t="s">
        <v>276</v>
      </c>
      <c r="C41" s="13">
        <v>6</v>
      </c>
      <c r="D41" s="13">
        <v>9</v>
      </c>
      <c r="E41" s="14">
        <v>15</v>
      </c>
      <c r="I41" s="19" t="s">
        <v>176</v>
      </c>
    </row>
    <row r="42" spans="1:9" x14ac:dyDescent="0.15">
      <c r="A42" s="1">
        <v>41</v>
      </c>
      <c r="B42" s="1" t="s">
        <v>208</v>
      </c>
      <c r="C42" s="11">
        <v>9</v>
      </c>
      <c r="D42" s="11">
        <v>6</v>
      </c>
      <c r="E42" s="12">
        <v>15</v>
      </c>
      <c r="I42" s="19" t="s">
        <v>302</v>
      </c>
    </row>
    <row r="43" spans="1:9" x14ac:dyDescent="0.15">
      <c r="A43" s="3">
        <v>42</v>
      </c>
      <c r="B43" s="3" t="s">
        <v>328</v>
      </c>
      <c r="C43" s="4">
        <v>7</v>
      </c>
      <c r="D43" s="4">
        <v>8</v>
      </c>
      <c r="E43" s="5">
        <v>15</v>
      </c>
      <c r="I43" s="19" t="s">
        <v>200</v>
      </c>
    </row>
    <row r="44" spans="1:9" x14ac:dyDescent="0.15">
      <c r="A44" s="3">
        <v>43</v>
      </c>
      <c r="B44" s="3" t="s">
        <v>346</v>
      </c>
      <c r="C44" s="4">
        <v>6</v>
      </c>
      <c r="D44" s="4">
        <v>8</v>
      </c>
      <c r="E44" s="5">
        <v>14</v>
      </c>
      <c r="I44" s="19" t="s">
        <v>310</v>
      </c>
    </row>
    <row r="45" spans="1:9" x14ac:dyDescent="0.15">
      <c r="A45" s="3">
        <v>44</v>
      </c>
      <c r="B45" s="3" t="s">
        <v>203</v>
      </c>
      <c r="C45" s="4">
        <v>5</v>
      </c>
      <c r="D45" s="4">
        <v>9</v>
      </c>
      <c r="E45" s="5">
        <v>14</v>
      </c>
      <c r="I45" s="19" t="s">
        <v>598</v>
      </c>
    </row>
    <row r="46" spans="1:9" x14ac:dyDescent="0.15">
      <c r="A46" s="3">
        <v>45</v>
      </c>
      <c r="B46" s="3" t="s">
        <v>218</v>
      </c>
      <c r="C46" s="4">
        <v>9</v>
      </c>
      <c r="D46" s="4">
        <v>5</v>
      </c>
      <c r="E46" s="5">
        <v>14</v>
      </c>
      <c r="I46" s="19" t="s">
        <v>186</v>
      </c>
    </row>
    <row r="47" spans="1:9" x14ac:dyDescent="0.15">
      <c r="A47" s="3">
        <v>46</v>
      </c>
      <c r="B47" s="3" t="s">
        <v>163</v>
      </c>
      <c r="C47" s="4">
        <v>7</v>
      </c>
      <c r="D47" s="4">
        <v>4</v>
      </c>
      <c r="E47" s="5">
        <v>11</v>
      </c>
      <c r="I47" s="19" t="s">
        <v>191</v>
      </c>
    </row>
    <row r="48" spans="1:9" x14ac:dyDescent="0.15">
      <c r="A48" s="3">
        <v>47</v>
      </c>
      <c r="B48" s="3" t="s">
        <v>263</v>
      </c>
      <c r="C48" s="4">
        <v>6</v>
      </c>
      <c r="D48" s="4">
        <v>5</v>
      </c>
      <c r="E48" s="5">
        <v>11</v>
      </c>
      <c r="I48" s="19" t="s">
        <v>196</v>
      </c>
    </row>
    <row r="49" spans="1:9" x14ac:dyDescent="0.15">
      <c r="A49" s="3">
        <v>48</v>
      </c>
      <c r="B49" s="3" t="s">
        <v>268</v>
      </c>
      <c r="C49" s="4">
        <v>6</v>
      </c>
      <c r="D49" s="4">
        <v>5</v>
      </c>
      <c r="E49" s="5">
        <v>11</v>
      </c>
      <c r="I49" s="19" t="s">
        <v>318</v>
      </c>
    </row>
    <row r="50" spans="1:9" x14ac:dyDescent="0.15">
      <c r="A50" s="3">
        <v>49</v>
      </c>
      <c r="B50" s="3" t="s">
        <v>223</v>
      </c>
      <c r="C50" s="4">
        <v>7</v>
      </c>
      <c r="D50" s="4">
        <v>3</v>
      </c>
      <c r="E50" s="5">
        <v>10</v>
      </c>
      <c r="I50" s="19" t="s">
        <v>201</v>
      </c>
    </row>
    <row r="51" spans="1:9" x14ac:dyDescent="0.15">
      <c r="A51" s="6">
        <v>50</v>
      </c>
      <c r="B51" s="6" t="s">
        <v>228</v>
      </c>
      <c r="C51" s="13">
        <v>3</v>
      </c>
      <c r="D51" s="13">
        <v>7</v>
      </c>
      <c r="E51" s="14">
        <v>10</v>
      </c>
      <c r="I51" s="19" t="s">
        <v>206</v>
      </c>
    </row>
    <row r="52" spans="1:9" x14ac:dyDescent="0.15">
      <c r="A52" s="1">
        <v>51</v>
      </c>
      <c r="B52" s="1" t="s">
        <v>165</v>
      </c>
      <c r="C52" s="11">
        <v>4</v>
      </c>
      <c r="D52" s="11">
        <v>6</v>
      </c>
      <c r="E52" s="12">
        <v>10</v>
      </c>
      <c r="I52" s="19" t="s">
        <v>595</v>
      </c>
    </row>
    <row r="53" spans="1:9" x14ac:dyDescent="0.15">
      <c r="A53" s="3">
        <v>52</v>
      </c>
      <c r="B53" s="3" t="s">
        <v>320</v>
      </c>
      <c r="C53" s="4">
        <v>5</v>
      </c>
      <c r="D53" s="4">
        <v>5</v>
      </c>
      <c r="E53" s="5">
        <v>10</v>
      </c>
      <c r="I53" s="19" t="s">
        <v>205</v>
      </c>
    </row>
    <row r="54" spans="1:9" x14ac:dyDescent="0.15">
      <c r="A54" s="3">
        <v>53</v>
      </c>
      <c r="B54" s="3" t="s">
        <v>253</v>
      </c>
      <c r="C54" s="4">
        <v>5</v>
      </c>
      <c r="D54" s="4">
        <v>4</v>
      </c>
      <c r="E54" s="5">
        <v>9</v>
      </c>
      <c r="I54" s="19" t="s">
        <v>221</v>
      </c>
    </row>
    <row r="55" spans="1:9" x14ac:dyDescent="0.15">
      <c r="A55" s="3">
        <v>54</v>
      </c>
      <c r="B55" s="3" t="s">
        <v>255</v>
      </c>
      <c r="C55" s="4">
        <v>4</v>
      </c>
      <c r="D55" s="4">
        <v>5</v>
      </c>
      <c r="E55" s="5">
        <v>9</v>
      </c>
      <c r="I55" s="19" t="s">
        <v>231</v>
      </c>
    </row>
    <row r="56" spans="1:9" x14ac:dyDescent="0.15">
      <c r="A56" s="3">
        <v>55</v>
      </c>
      <c r="B56" s="3" t="s">
        <v>300</v>
      </c>
      <c r="C56" s="4">
        <v>5</v>
      </c>
      <c r="D56" s="4">
        <v>3</v>
      </c>
      <c r="E56" s="5">
        <v>8</v>
      </c>
      <c r="I56" s="19" t="s">
        <v>236</v>
      </c>
    </row>
    <row r="57" spans="1:9" x14ac:dyDescent="0.15">
      <c r="A57" s="3">
        <v>56</v>
      </c>
      <c r="B57" s="3" t="s">
        <v>183</v>
      </c>
      <c r="C57" s="4">
        <v>4</v>
      </c>
      <c r="D57" s="4">
        <v>4</v>
      </c>
      <c r="E57" s="5">
        <v>8</v>
      </c>
      <c r="I57" s="19" t="s">
        <v>241</v>
      </c>
    </row>
    <row r="58" spans="1:9" x14ac:dyDescent="0.15">
      <c r="A58" s="3">
        <v>57</v>
      </c>
      <c r="B58" s="3" t="s">
        <v>316</v>
      </c>
      <c r="C58" s="4">
        <v>5</v>
      </c>
      <c r="D58" s="4">
        <v>3</v>
      </c>
      <c r="E58" s="5">
        <v>8</v>
      </c>
      <c r="I58" s="19" t="s">
        <v>100</v>
      </c>
    </row>
    <row r="59" spans="1:9" x14ac:dyDescent="0.15">
      <c r="A59" s="3">
        <v>58</v>
      </c>
      <c r="B59" s="3" t="s">
        <v>55</v>
      </c>
      <c r="C59" s="4">
        <v>2</v>
      </c>
      <c r="D59" s="4">
        <v>6</v>
      </c>
      <c r="E59" s="5">
        <v>8</v>
      </c>
      <c r="I59" s="19" t="s">
        <v>160</v>
      </c>
    </row>
    <row r="60" spans="1:9" x14ac:dyDescent="0.15">
      <c r="A60" s="3">
        <v>59</v>
      </c>
      <c r="B60" s="3" t="s">
        <v>351</v>
      </c>
      <c r="C60" s="4">
        <v>4</v>
      </c>
      <c r="D60" s="4">
        <v>3</v>
      </c>
      <c r="E60" s="5">
        <v>7</v>
      </c>
      <c r="I60" s="19" t="s">
        <v>50</v>
      </c>
    </row>
    <row r="61" spans="1:9" x14ac:dyDescent="0.15">
      <c r="A61" s="6">
        <v>60</v>
      </c>
      <c r="B61" s="6" t="s">
        <v>65</v>
      </c>
      <c r="C61" s="13">
        <v>4</v>
      </c>
      <c r="D61" s="13">
        <v>3</v>
      </c>
      <c r="E61" s="14">
        <v>7</v>
      </c>
      <c r="I61" s="19" t="s">
        <v>246</v>
      </c>
    </row>
    <row r="62" spans="1:9" x14ac:dyDescent="0.15">
      <c r="A62" s="1">
        <v>61</v>
      </c>
      <c r="B62" s="1" t="s">
        <v>243</v>
      </c>
      <c r="C62" s="11">
        <v>5</v>
      </c>
      <c r="D62" s="11">
        <v>2</v>
      </c>
      <c r="E62" s="12">
        <v>7</v>
      </c>
      <c r="I62" s="19" t="s">
        <v>251</v>
      </c>
    </row>
    <row r="63" spans="1:9" x14ac:dyDescent="0.15">
      <c r="A63" s="3">
        <v>62</v>
      </c>
      <c r="B63" s="3" t="s">
        <v>296</v>
      </c>
      <c r="C63" s="4">
        <v>2</v>
      </c>
      <c r="D63" s="4">
        <v>5</v>
      </c>
      <c r="E63" s="5">
        <v>7</v>
      </c>
      <c r="I63" s="19" t="s">
        <v>261</v>
      </c>
    </row>
    <row r="64" spans="1:9" x14ac:dyDescent="0.15">
      <c r="A64" s="3">
        <v>63</v>
      </c>
      <c r="B64" s="3" t="s">
        <v>155</v>
      </c>
      <c r="C64" s="4">
        <v>5</v>
      </c>
      <c r="D64" s="4">
        <v>2</v>
      </c>
      <c r="E64" s="5">
        <v>7</v>
      </c>
      <c r="I64" s="19" t="s">
        <v>330</v>
      </c>
    </row>
    <row r="65" spans="1:9" x14ac:dyDescent="0.15">
      <c r="A65" s="3">
        <v>64</v>
      </c>
      <c r="B65" s="3" t="s">
        <v>188</v>
      </c>
      <c r="C65" s="4">
        <v>4</v>
      </c>
      <c r="D65" s="4">
        <v>2</v>
      </c>
      <c r="E65" s="5">
        <v>6</v>
      </c>
      <c r="I65" s="19" t="s">
        <v>266</v>
      </c>
    </row>
    <row r="66" spans="1:9" x14ac:dyDescent="0.15">
      <c r="A66" s="3">
        <v>65</v>
      </c>
      <c r="B66" s="3" t="s">
        <v>284</v>
      </c>
      <c r="C66" s="4">
        <v>5</v>
      </c>
      <c r="D66" s="4">
        <v>1</v>
      </c>
      <c r="E66" s="5">
        <v>6</v>
      </c>
      <c r="I66" s="20" t="s">
        <v>572</v>
      </c>
    </row>
    <row r="67" spans="1:9" x14ac:dyDescent="0.15">
      <c r="A67" s="3">
        <v>66</v>
      </c>
      <c r="B67" s="3" t="s">
        <v>308</v>
      </c>
      <c r="C67" s="4">
        <v>3</v>
      </c>
      <c r="D67" s="4">
        <v>3</v>
      </c>
      <c r="E67" s="5">
        <v>6</v>
      </c>
    </row>
    <row r="68" spans="1:9" x14ac:dyDescent="0.15">
      <c r="A68" s="3">
        <v>67</v>
      </c>
      <c r="B68" s="3" t="s">
        <v>337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312</v>
      </c>
      <c r="C69" s="4">
        <v>4</v>
      </c>
      <c r="D69" s="4">
        <v>2</v>
      </c>
      <c r="E69" s="5">
        <v>6</v>
      </c>
    </row>
    <row r="70" spans="1:9" x14ac:dyDescent="0.15">
      <c r="A70" s="3">
        <v>69</v>
      </c>
      <c r="B70" s="3" t="s">
        <v>352</v>
      </c>
      <c r="C70" s="4">
        <v>3</v>
      </c>
      <c r="D70" s="4">
        <v>3</v>
      </c>
      <c r="E70" s="5">
        <v>6</v>
      </c>
    </row>
    <row r="71" spans="1:9" x14ac:dyDescent="0.15">
      <c r="A71" s="6">
        <v>70</v>
      </c>
      <c r="B71" s="6" t="s">
        <v>98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258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30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35</v>
      </c>
      <c r="C74" s="4">
        <v>3</v>
      </c>
      <c r="D74" s="4">
        <v>2</v>
      </c>
      <c r="E74" s="5">
        <v>5</v>
      </c>
    </row>
    <row r="75" spans="1:9" x14ac:dyDescent="0.15">
      <c r="A75" s="3">
        <v>74</v>
      </c>
      <c r="B75" s="3" t="s">
        <v>272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60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324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280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75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25</v>
      </c>
      <c r="C80" s="4">
        <v>4</v>
      </c>
      <c r="D80" s="4" t="s">
        <v>15</v>
      </c>
      <c r="E80" s="5">
        <v>4</v>
      </c>
    </row>
    <row r="81" spans="1:5" x14ac:dyDescent="0.15">
      <c r="A81" s="6">
        <v>80</v>
      </c>
      <c r="B81" s="6" t="s">
        <v>240</v>
      </c>
      <c r="C81" s="13" t="s">
        <v>15</v>
      </c>
      <c r="D81" s="13">
        <v>3</v>
      </c>
      <c r="E81" s="14">
        <v>3</v>
      </c>
    </row>
    <row r="82" spans="1:5" x14ac:dyDescent="0.15">
      <c r="A82" s="1">
        <v>81</v>
      </c>
      <c r="B82" s="1" t="s">
        <v>250</v>
      </c>
      <c r="C82" s="11">
        <v>1</v>
      </c>
      <c r="D82" s="11">
        <v>2</v>
      </c>
      <c r="E82" s="12">
        <v>3</v>
      </c>
    </row>
    <row r="83" spans="1:5" x14ac:dyDescent="0.15">
      <c r="A83" s="3">
        <v>82</v>
      </c>
      <c r="B83" s="3" t="s">
        <v>304</v>
      </c>
      <c r="C83" s="4">
        <v>3</v>
      </c>
      <c r="D83" s="4" t="s">
        <v>15</v>
      </c>
      <c r="E83" s="5">
        <v>3</v>
      </c>
    </row>
    <row r="84" spans="1:5" x14ac:dyDescent="0.15">
      <c r="A84" s="3">
        <v>83</v>
      </c>
      <c r="B84" s="3" t="s">
        <v>106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85</v>
      </c>
      <c r="C85" s="4">
        <v>3</v>
      </c>
      <c r="D85" s="4" t="s">
        <v>15</v>
      </c>
      <c r="E85" s="5">
        <v>3</v>
      </c>
    </row>
    <row r="86" spans="1:5" x14ac:dyDescent="0.15">
      <c r="A86" s="3">
        <v>85</v>
      </c>
      <c r="B86" s="3" t="s">
        <v>95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584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256</v>
      </c>
      <c r="C88" s="4">
        <v>2</v>
      </c>
      <c r="D88" s="4">
        <v>1</v>
      </c>
      <c r="E88" s="5">
        <v>3</v>
      </c>
    </row>
    <row r="89" spans="1:5" x14ac:dyDescent="0.15">
      <c r="A89" s="3">
        <v>88</v>
      </c>
      <c r="B89" s="3" t="s">
        <v>354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130</v>
      </c>
      <c r="C90" s="4" t="s">
        <v>15</v>
      </c>
      <c r="D90" s="4">
        <v>2</v>
      </c>
      <c r="E90" s="5">
        <v>2</v>
      </c>
    </row>
    <row r="91" spans="1:5" x14ac:dyDescent="0.15">
      <c r="A91" s="6">
        <v>90</v>
      </c>
      <c r="B91" s="6" t="s">
        <v>245</v>
      </c>
      <c r="C91" s="13" t="s">
        <v>15</v>
      </c>
      <c r="D91" s="13">
        <v>2</v>
      </c>
      <c r="E91" s="14">
        <v>2</v>
      </c>
    </row>
    <row r="92" spans="1:5" x14ac:dyDescent="0.15">
      <c r="A92" s="1">
        <v>91</v>
      </c>
      <c r="B92" s="1" t="s">
        <v>14</v>
      </c>
      <c r="C92" s="11" t="s">
        <v>15</v>
      </c>
      <c r="D92" s="11">
        <v>2</v>
      </c>
      <c r="E92" s="12">
        <v>2</v>
      </c>
    </row>
    <row r="93" spans="1:5" x14ac:dyDescent="0.15">
      <c r="A93" s="3">
        <v>92</v>
      </c>
      <c r="B93" s="3" t="s">
        <v>20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135</v>
      </c>
      <c r="C94" s="4">
        <v>1</v>
      </c>
      <c r="D94" s="4">
        <v>1</v>
      </c>
      <c r="E94" s="5">
        <v>2</v>
      </c>
    </row>
    <row r="95" spans="1:5" x14ac:dyDescent="0.15">
      <c r="A95" s="3">
        <v>94</v>
      </c>
      <c r="B95" s="3" t="s">
        <v>274</v>
      </c>
      <c r="C95" s="4" t="s">
        <v>15</v>
      </c>
      <c r="D95" s="4">
        <v>2</v>
      </c>
      <c r="E95" s="5">
        <v>2</v>
      </c>
    </row>
    <row r="96" spans="1:5" x14ac:dyDescent="0.15">
      <c r="A96" s="3">
        <v>95</v>
      </c>
      <c r="B96" s="3" t="s">
        <v>136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288</v>
      </c>
      <c r="C97" s="4">
        <v>2</v>
      </c>
      <c r="D97" s="4" t="s">
        <v>15</v>
      </c>
      <c r="E97" s="5">
        <v>2</v>
      </c>
    </row>
    <row r="98" spans="1:5" x14ac:dyDescent="0.15">
      <c r="A98" s="3">
        <v>97</v>
      </c>
      <c r="B98" s="3" t="s">
        <v>190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298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226</v>
      </c>
      <c r="C100" s="4">
        <v>2</v>
      </c>
      <c r="D100" s="4" t="s">
        <v>15</v>
      </c>
      <c r="E100" s="5">
        <v>2</v>
      </c>
    </row>
    <row r="101" spans="1:5" x14ac:dyDescent="0.15">
      <c r="A101" s="6">
        <v>100</v>
      </c>
      <c r="B101" s="6" t="s">
        <v>210</v>
      </c>
      <c r="C101" s="13">
        <v>2</v>
      </c>
      <c r="D101" s="13" t="s">
        <v>15</v>
      </c>
      <c r="E101" s="14">
        <v>2</v>
      </c>
    </row>
    <row r="102" spans="1:5" x14ac:dyDescent="0.15">
      <c r="A102" s="1">
        <v>101</v>
      </c>
      <c r="B102" s="1" t="s">
        <v>344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120</v>
      </c>
      <c r="C103" s="4">
        <v>1</v>
      </c>
      <c r="D103" s="4" t="s">
        <v>15</v>
      </c>
      <c r="E103" s="5">
        <v>1</v>
      </c>
    </row>
    <row r="104" spans="1:5" x14ac:dyDescent="0.15">
      <c r="A104" s="3">
        <v>103</v>
      </c>
      <c r="B104" s="3" t="s">
        <v>9</v>
      </c>
      <c r="C104" s="4" t="s">
        <v>15</v>
      </c>
      <c r="D104" s="4">
        <v>1</v>
      </c>
      <c r="E104" s="5">
        <v>1</v>
      </c>
    </row>
    <row r="105" spans="1:5" x14ac:dyDescent="0.15">
      <c r="A105" s="3">
        <v>104</v>
      </c>
      <c r="B105" s="3" t="s">
        <v>26</v>
      </c>
      <c r="C105" s="4">
        <v>1</v>
      </c>
      <c r="D105" s="4" t="s">
        <v>15</v>
      </c>
      <c r="E105" s="5">
        <v>1</v>
      </c>
    </row>
    <row r="106" spans="1:5" x14ac:dyDescent="0.15">
      <c r="A106" s="3">
        <v>105</v>
      </c>
      <c r="B106" s="3" t="s">
        <v>31</v>
      </c>
      <c r="C106" s="4">
        <v>1</v>
      </c>
      <c r="D106" s="4" t="s">
        <v>15</v>
      </c>
      <c r="E106" s="5">
        <v>1</v>
      </c>
    </row>
    <row r="107" spans="1:5" x14ac:dyDescent="0.15">
      <c r="A107" s="3">
        <v>106</v>
      </c>
      <c r="B107" s="3" t="s">
        <v>170</v>
      </c>
      <c r="C107" s="4" t="s">
        <v>15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175</v>
      </c>
      <c r="C108" s="4" t="s">
        <v>15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180</v>
      </c>
      <c r="C109" s="4">
        <v>1</v>
      </c>
      <c r="D109" s="4" t="s">
        <v>15</v>
      </c>
      <c r="E109" s="5">
        <v>1</v>
      </c>
    </row>
    <row r="110" spans="1:5" x14ac:dyDescent="0.15">
      <c r="A110" s="3">
        <v>109</v>
      </c>
      <c r="B110" s="3" t="s">
        <v>70</v>
      </c>
      <c r="C110" s="4">
        <v>1</v>
      </c>
      <c r="D110" s="4" t="s">
        <v>15</v>
      </c>
      <c r="E110" s="5">
        <v>1</v>
      </c>
    </row>
    <row r="111" spans="1:5" x14ac:dyDescent="0.15">
      <c r="A111" s="6">
        <v>110</v>
      </c>
      <c r="B111" s="6" t="s">
        <v>140</v>
      </c>
      <c r="C111" s="13" t="s">
        <v>15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265</v>
      </c>
      <c r="C112" s="11">
        <v>1</v>
      </c>
      <c r="D112" s="11" t="s">
        <v>15</v>
      </c>
      <c r="E112" s="12">
        <v>1</v>
      </c>
    </row>
    <row r="113" spans="1:5" x14ac:dyDescent="0.15">
      <c r="A113" s="3">
        <v>112</v>
      </c>
      <c r="B113" s="3" t="s">
        <v>270</v>
      </c>
      <c r="C113" s="4" t="s">
        <v>15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213</v>
      </c>
      <c r="C114" s="4">
        <v>1</v>
      </c>
      <c r="D114" s="4" t="s">
        <v>15</v>
      </c>
      <c r="E114" s="5">
        <v>1</v>
      </c>
    </row>
    <row r="115" spans="1:5" x14ac:dyDescent="0.15">
      <c r="A115" s="3">
        <v>114</v>
      </c>
      <c r="B115" s="3" t="s">
        <v>282</v>
      </c>
      <c r="C115" s="4" t="s">
        <v>15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145</v>
      </c>
      <c r="C116" s="4" t="s">
        <v>15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286</v>
      </c>
      <c r="C117" s="4">
        <v>1</v>
      </c>
      <c r="D117" s="4" t="s">
        <v>15</v>
      </c>
      <c r="E117" s="5">
        <v>1</v>
      </c>
    </row>
    <row r="118" spans="1:5" x14ac:dyDescent="0.15">
      <c r="A118" s="3">
        <v>117</v>
      </c>
      <c r="B118" s="3" t="s">
        <v>290</v>
      </c>
      <c r="C118" s="4" t="s">
        <v>15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248</v>
      </c>
      <c r="C119" s="4" t="s">
        <v>15</v>
      </c>
      <c r="D119" s="4">
        <v>1</v>
      </c>
      <c r="E119" s="5">
        <v>1</v>
      </c>
    </row>
    <row r="120" spans="1:5" x14ac:dyDescent="0.15">
      <c r="A120" s="3">
        <v>119</v>
      </c>
      <c r="B120" s="3" t="s">
        <v>333</v>
      </c>
      <c r="C120" s="4">
        <v>1</v>
      </c>
      <c r="D120" s="4" t="s">
        <v>15</v>
      </c>
      <c r="E120" s="5">
        <v>1</v>
      </c>
    </row>
    <row r="121" spans="1:5" x14ac:dyDescent="0.15">
      <c r="A121" s="6">
        <v>120</v>
      </c>
      <c r="B121" s="6" t="s">
        <v>195</v>
      </c>
      <c r="C121" s="13" t="s">
        <v>15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150</v>
      </c>
      <c r="C122" s="11" t="s">
        <v>15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348</v>
      </c>
      <c r="C123" s="4">
        <v>1</v>
      </c>
      <c r="D123" s="4" t="s">
        <v>15</v>
      </c>
      <c r="E123" s="5">
        <v>1</v>
      </c>
    </row>
    <row r="124" spans="1:5" x14ac:dyDescent="0.15">
      <c r="A124" s="3">
        <v>123</v>
      </c>
      <c r="B124" s="3" t="s">
        <v>181</v>
      </c>
      <c r="C124" s="4" t="s">
        <v>15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306</v>
      </c>
      <c r="C125" s="4">
        <v>1</v>
      </c>
      <c r="D125" s="4" t="s">
        <v>15</v>
      </c>
      <c r="E125" s="5">
        <v>1</v>
      </c>
    </row>
    <row r="126" spans="1:5" x14ac:dyDescent="0.15">
      <c r="A126" s="3">
        <v>125</v>
      </c>
      <c r="B126" s="3" t="s">
        <v>90</v>
      </c>
      <c r="C126" s="4" t="s">
        <v>15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216</v>
      </c>
      <c r="C127" s="4">
        <v>1</v>
      </c>
      <c r="D127" s="4" t="s">
        <v>15</v>
      </c>
      <c r="E127" s="5">
        <v>1</v>
      </c>
    </row>
    <row r="128" spans="1:5" x14ac:dyDescent="0.15">
      <c r="A128" s="3">
        <v>127</v>
      </c>
      <c r="B128" s="3" t="s">
        <v>40</v>
      </c>
      <c r="C128" s="4" t="s">
        <v>15</v>
      </c>
      <c r="D128" s="4">
        <v>1</v>
      </c>
      <c r="E128" s="5">
        <v>1</v>
      </c>
    </row>
    <row r="129" spans="1:5" x14ac:dyDescent="0.15">
      <c r="A129" s="3">
        <v>128</v>
      </c>
      <c r="B129" s="3" t="s">
        <v>341</v>
      </c>
      <c r="C129" s="4" t="s">
        <v>15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45</v>
      </c>
      <c r="C130" s="4">
        <v>1</v>
      </c>
      <c r="D130" s="4" t="s">
        <v>15</v>
      </c>
      <c r="E130" s="5">
        <v>1</v>
      </c>
    </row>
    <row r="131" spans="1:5" x14ac:dyDescent="0.15">
      <c r="A131" s="6">
        <v>130</v>
      </c>
      <c r="B131" s="6" t="s">
        <v>105</v>
      </c>
      <c r="C131" s="13">
        <v>1</v>
      </c>
      <c r="D131" s="13" t="s">
        <v>15</v>
      </c>
      <c r="E131" s="14">
        <v>1</v>
      </c>
    </row>
    <row r="132" spans="1:5" x14ac:dyDescent="0.15">
      <c r="A132" s="1">
        <v>131</v>
      </c>
      <c r="B132" s="1" t="s">
        <v>322</v>
      </c>
      <c r="C132" s="11">
        <v>1</v>
      </c>
      <c r="D132" s="11" t="s">
        <v>15</v>
      </c>
      <c r="E132" s="12">
        <v>1</v>
      </c>
    </row>
    <row r="133" spans="1:5" x14ac:dyDescent="0.15">
      <c r="A133" s="3">
        <v>132</v>
      </c>
      <c r="B133" s="3" t="s">
        <v>215</v>
      </c>
      <c r="C133" s="4" t="s">
        <v>15</v>
      </c>
      <c r="D133" s="4">
        <v>1</v>
      </c>
      <c r="E133" s="5">
        <v>1</v>
      </c>
    </row>
    <row r="134" spans="1:5" x14ac:dyDescent="0.15">
      <c r="A134" s="3">
        <v>133</v>
      </c>
      <c r="B134" s="3" t="s">
        <v>326</v>
      </c>
      <c r="C134" s="4" t="s">
        <v>15</v>
      </c>
      <c r="D134" s="4">
        <v>1</v>
      </c>
      <c r="E134" s="5">
        <v>1</v>
      </c>
    </row>
    <row r="135" spans="1:5" x14ac:dyDescent="0.15">
      <c r="A135" s="3">
        <v>134</v>
      </c>
      <c r="B135" s="3" t="s">
        <v>115</v>
      </c>
      <c r="C135" s="4" t="s">
        <v>15</v>
      </c>
      <c r="D135" s="4">
        <v>1</v>
      </c>
      <c r="E135" s="5">
        <v>1</v>
      </c>
    </row>
    <row r="136" spans="1:5" x14ac:dyDescent="0.15">
      <c r="A136" s="6"/>
      <c r="B136" s="16" t="s">
        <v>725</v>
      </c>
      <c r="C136" s="13">
        <v>3515</v>
      </c>
      <c r="D136" s="13">
        <v>3527</v>
      </c>
      <c r="E136" s="14">
        <v>7043</v>
      </c>
    </row>
    <row r="137" spans="1:5" x14ac:dyDescent="0.15">
      <c r="A137" s="38" t="s">
        <v>601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  <headerFooter>
    <oddHeader>&amp;R&amp;A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C095-21FE-448E-A5E7-CABB43DAF709}">
  <dimension ref="A1:H137"/>
  <sheetViews>
    <sheetView showGridLines="0" zoomScale="85" zoomScaleNormal="85" workbookViewId="0">
      <selection sqref="A1:D1"/>
    </sheetView>
  </sheetViews>
  <sheetFormatPr defaultColWidth="9" defaultRowHeight="15.6" x14ac:dyDescent="0.2"/>
  <cols>
    <col min="1" max="1" width="20.5546875" style="29" customWidth="1"/>
    <col min="2" max="2" width="9.5546875" style="22" customWidth="1"/>
    <col min="3" max="3" width="2.6640625" style="22" customWidth="1"/>
    <col min="4" max="4" width="20.5546875" style="22" customWidth="1"/>
    <col min="5" max="5" width="9.5546875" style="22" customWidth="1"/>
    <col min="6" max="6" width="2.5546875" style="22" customWidth="1"/>
    <col min="7" max="7" width="20.5546875" style="22" customWidth="1"/>
    <col min="8" max="8" width="9.5546875" style="22" customWidth="1"/>
    <col min="9" max="16384" width="9" style="22"/>
  </cols>
  <sheetData>
    <row r="1" spans="1:8" s="21" customFormat="1" ht="25.5" customHeight="1" x14ac:dyDescent="0.2">
      <c r="A1" s="504" t="s">
        <v>726</v>
      </c>
      <c r="B1" s="504"/>
      <c r="C1" s="504"/>
      <c r="D1" s="504"/>
      <c r="G1" s="505" t="s">
        <v>727</v>
      </c>
      <c r="H1" s="505"/>
    </row>
    <row r="2" spans="1:8" s="25" customFormat="1" ht="16.5" customHeight="1" x14ac:dyDescent="0.2">
      <c r="A2" s="23" t="s">
        <v>1</v>
      </c>
      <c r="B2" s="24" t="s">
        <v>728</v>
      </c>
    </row>
    <row r="3" spans="1:8" ht="16.5" customHeight="1" x14ac:dyDescent="0.2">
      <c r="A3" s="26" t="s">
        <v>7</v>
      </c>
      <c r="B3" s="31">
        <v>2653</v>
      </c>
    </row>
    <row r="4" spans="1:8" ht="16.5" customHeight="1" x14ac:dyDescent="0.2">
      <c r="A4" s="27" t="s">
        <v>18</v>
      </c>
      <c r="B4" s="32">
        <v>972</v>
      </c>
    </row>
    <row r="5" spans="1:8" ht="16.5" customHeight="1" x14ac:dyDescent="0.2">
      <c r="A5" s="27" t="s">
        <v>33</v>
      </c>
      <c r="B5" s="32">
        <v>308</v>
      </c>
    </row>
    <row r="6" spans="1:8" ht="16.5" customHeight="1" x14ac:dyDescent="0.2">
      <c r="A6" s="27" t="s">
        <v>23</v>
      </c>
      <c r="B6" s="32">
        <v>238</v>
      </c>
    </row>
    <row r="7" spans="1:8" ht="16.5" customHeight="1" x14ac:dyDescent="0.2">
      <c r="A7" s="27" t="s">
        <v>58</v>
      </c>
      <c r="B7" s="32">
        <v>236</v>
      </c>
    </row>
    <row r="8" spans="1:8" ht="16.5" customHeight="1" x14ac:dyDescent="0.2">
      <c r="A8" s="27" t="s">
        <v>43</v>
      </c>
      <c r="B8" s="32">
        <v>198</v>
      </c>
    </row>
    <row r="9" spans="1:8" ht="16.5" customHeight="1" x14ac:dyDescent="0.2">
      <c r="A9" s="27" t="s">
        <v>53</v>
      </c>
      <c r="B9" s="32">
        <v>188</v>
      </c>
    </row>
    <row r="10" spans="1:8" ht="16.5" customHeight="1" x14ac:dyDescent="0.2">
      <c r="A10" s="27" t="s">
        <v>48</v>
      </c>
      <c r="B10" s="32">
        <v>186</v>
      </c>
    </row>
    <row r="11" spans="1:8" ht="16.5" customHeight="1" x14ac:dyDescent="0.2">
      <c r="A11" s="27" t="s">
        <v>28</v>
      </c>
      <c r="B11" s="32">
        <v>168</v>
      </c>
    </row>
    <row r="12" spans="1:8" ht="16.5" customHeight="1" x14ac:dyDescent="0.2">
      <c r="A12" s="28" t="s">
        <v>83</v>
      </c>
      <c r="B12" s="33">
        <v>154</v>
      </c>
    </row>
    <row r="13" spans="1:8" ht="16.5" customHeight="1" x14ac:dyDescent="0.2">
      <c r="A13" s="26" t="s">
        <v>12</v>
      </c>
      <c r="B13" s="31">
        <v>147</v>
      </c>
    </row>
    <row r="14" spans="1:8" ht="16.5" customHeight="1" x14ac:dyDescent="0.2">
      <c r="A14" s="27" t="s">
        <v>73</v>
      </c>
      <c r="B14" s="32">
        <v>124</v>
      </c>
    </row>
    <row r="15" spans="1:8" ht="16.5" customHeight="1" x14ac:dyDescent="0.2">
      <c r="A15" s="27" t="s">
        <v>38</v>
      </c>
      <c r="B15" s="32">
        <v>116</v>
      </c>
    </row>
    <row r="16" spans="1:8" ht="16.5" customHeight="1" x14ac:dyDescent="0.2">
      <c r="A16" s="27" t="s">
        <v>78</v>
      </c>
      <c r="B16" s="32">
        <v>97</v>
      </c>
    </row>
    <row r="17" spans="1:2" ht="16.5" customHeight="1" x14ac:dyDescent="0.2">
      <c r="A17" s="27" t="s">
        <v>93</v>
      </c>
      <c r="B17" s="32">
        <v>96</v>
      </c>
    </row>
    <row r="18" spans="1:2" ht="16.5" customHeight="1" x14ac:dyDescent="0.2">
      <c r="A18" s="27" t="s">
        <v>68</v>
      </c>
      <c r="B18" s="32">
        <v>94</v>
      </c>
    </row>
    <row r="19" spans="1:2" ht="16.5" customHeight="1" x14ac:dyDescent="0.2">
      <c r="A19" s="27" t="s">
        <v>113</v>
      </c>
      <c r="B19" s="32">
        <v>66</v>
      </c>
    </row>
    <row r="20" spans="1:2" ht="16.5" customHeight="1" x14ac:dyDescent="0.2">
      <c r="A20" s="27" t="s">
        <v>143</v>
      </c>
      <c r="B20" s="32">
        <v>62</v>
      </c>
    </row>
    <row r="21" spans="1:2" ht="16.5" customHeight="1" x14ac:dyDescent="0.2">
      <c r="A21" s="27" t="s">
        <v>108</v>
      </c>
      <c r="B21" s="32">
        <v>56</v>
      </c>
    </row>
    <row r="22" spans="1:2" ht="16.5" customHeight="1" x14ac:dyDescent="0.2">
      <c r="A22" s="28" t="s">
        <v>133</v>
      </c>
      <c r="B22" s="33">
        <v>56</v>
      </c>
    </row>
    <row r="23" spans="1:2" ht="16.5" customHeight="1" x14ac:dyDescent="0.2">
      <c r="A23" s="26" t="s">
        <v>158</v>
      </c>
      <c r="B23" s="31">
        <v>46</v>
      </c>
    </row>
    <row r="24" spans="1:2" ht="16.5" customHeight="1" x14ac:dyDescent="0.2">
      <c r="A24" s="27" t="s">
        <v>63</v>
      </c>
      <c r="B24" s="32">
        <v>45</v>
      </c>
    </row>
    <row r="25" spans="1:2" ht="16.5" customHeight="1" x14ac:dyDescent="0.2">
      <c r="A25" s="27" t="s">
        <v>103</v>
      </c>
      <c r="B25" s="32">
        <v>43</v>
      </c>
    </row>
    <row r="26" spans="1:2" ht="16.5" customHeight="1" x14ac:dyDescent="0.2">
      <c r="A26" s="27" t="s">
        <v>138</v>
      </c>
      <c r="B26" s="32">
        <v>42</v>
      </c>
    </row>
    <row r="27" spans="1:2" ht="16.5" customHeight="1" x14ac:dyDescent="0.2">
      <c r="A27" s="27" t="s">
        <v>173</v>
      </c>
      <c r="B27" s="32">
        <v>40</v>
      </c>
    </row>
    <row r="28" spans="1:2" ht="16.5" customHeight="1" x14ac:dyDescent="0.2">
      <c r="A28" s="27" t="s">
        <v>153</v>
      </c>
      <c r="B28" s="32">
        <v>36</v>
      </c>
    </row>
    <row r="29" spans="1:2" ht="16.5" customHeight="1" x14ac:dyDescent="0.2">
      <c r="A29" s="27" t="s">
        <v>168</v>
      </c>
      <c r="B29" s="32">
        <v>33</v>
      </c>
    </row>
    <row r="30" spans="1:2" ht="16.5" customHeight="1" x14ac:dyDescent="0.2">
      <c r="A30" s="27" t="s">
        <v>88</v>
      </c>
      <c r="B30" s="32">
        <v>28</v>
      </c>
    </row>
    <row r="31" spans="1:2" ht="16.5" customHeight="1" x14ac:dyDescent="0.2">
      <c r="A31" s="27" t="s">
        <v>233</v>
      </c>
      <c r="B31" s="32">
        <v>28</v>
      </c>
    </row>
    <row r="32" spans="1:2" ht="16.5" customHeight="1" x14ac:dyDescent="0.2">
      <c r="A32" s="28" t="s">
        <v>118</v>
      </c>
      <c r="B32" s="33">
        <v>26</v>
      </c>
    </row>
    <row r="33" spans="1:2" ht="16.5" customHeight="1" x14ac:dyDescent="0.2">
      <c r="A33" s="26" t="s">
        <v>123</v>
      </c>
      <c r="B33" s="31">
        <v>23</v>
      </c>
    </row>
    <row r="34" spans="1:2" ht="16.5" customHeight="1" x14ac:dyDescent="0.2">
      <c r="A34" s="27" t="s">
        <v>148</v>
      </c>
      <c r="B34" s="32">
        <v>22</v>
      </c>
    </row>
    <row r="35" spans="1:2" ht="16.5" customHeight="1" x14ac:dyDescent="0.2">
      <c r="A35" s="27" t="s">
        <v>128</v>
      </c>
      <c r="B35" s="32">
        <v>22</v>
      </c>
    </row>
    <row r="36" spans="1:2" ht="16.5" customHeight="1" x14ac:dyDescent="0.2">
      <c r="A36" s="27" t="s">
        <v>178</v>
      </c>
      <c r="B36" s="32">
        <v>21</v>
      </c>
    </row>
    <row r="37" spans="1:2" ht="16.5" customHeight="1" x14ac:dyDescent="0.2">
      <c r="A37" s="27" t="s">
        <v>292</v>
      </c>
      <c r="B37" s="32">
        <v>21</v>
      </c>
    </row>
    <row r="38" spans="1:2" ht="16.5" customHeight="1" x14ac:dyDescent="0.2">
      <c r="A38" s="27" t="s">
        <v>238</v>
      </c>
      <c r="B38" s="32">
        <v>18</v>
      </c>
    </row>
    <row r="39" spans="1:2" ht="16.5" customHeight="1" x14ac:dyDescent="0.2">
      <c r="A39" s="27" t="s">
        <v>198</v>
      </c>
      <c r="B39" s="32">
        <v>16</v>
      </c>
    </row>
    <row r="40" spans="1:2" ht="16.5" customHeight="1" x14ac:dyDescent="0.2">
      <c r="A40" s="27" t="s">
        <v>193</v>
      </c>
      <c r="B40" s="32">
        <v>16</v>
      </c>
    </row>
    <row r="41" spans="1:2" ht="16.5" customHeight="1" x14ac:dyDescent="0.2">
      <c r="A41" s="27" t="s">
        <v>339</v>
      </c>
      <c r="B41" s="32">
        <v>16</v>
      </c>
    </row>
    <row r="42" spans="1:2" ht="16.5" customHeight="1" x14ac:dyDescent="0.2">
      <c r="A42" s="28" t="s">
        <v>276</v>
      </c>
      <c r="B42" s="33">
        <v>15</v>
      </c>
    </row>
    <row r="43" spans="1:2" ht="16.5" customHeight="1" x14ac:dyDescent="0.2">
      <c r="A43" s="26" t="s">
        <v>208</v>
      </c>
      <c r="B43" s="31">
        <v>15</v>
      </c>
    </row>
    <row r="44" spans="1:2" ht="16.5" customHeight="1" x14ac:dyDescent="0.2">
      <c r="A44" s="27" t="s">
        <v>328</v>
      </c>
      <c r="B44" s="32">
        <v>15</v>
      </c>
    </row>
    <row r="45" spans="1:2" ht="16.5" customHeight="1" x14ac:dyDescent="0.2">
      <c r="A45" s="27" t="s">
        <v>346</v>
      </c>
      <c r="B45" s="32">
        <v>14</v>
      </c>
    </row>
    <row r="46" spans="1:2" ht="16.5" customHeight="1" x14ac:dyDescent="0.2">
      <c r="A46" s="27" t="s">
        <v>203</v>
      </c>
      <c r="B46" s="32">
        <v>14</v>
      </c>
    </row>
    <row r="47" spans="1:2" ht="16.5" customHeight="1" x14ac:dyDescent="0.2">
      <c r="A47" s="27" t="s">
        <v>218</v>
      </c>
      <c r="B47" s="32">
        <v>14</v>
      </c>
    </row>
    <row r="48" spans="1:2" ht="16.5" customHeight="1" x14ac:dyDescent="0.2">
      <c r="A48" s="27" t="s">
        <v>163</v>
      </c>
      <c r="B48" s="32">
        <v>11</v>
      </c>
    </row>
    <row r="49" spans="1:2" ht="16.5" customHeight="1" x14ac:dyDescent="0.2">
      <c r="A49" s="27" t="s">
        <v>263</v>
      </c>
      <c r="B49" s="32">
        <v>11</v>
      </c>
    </row>
    <row r="50" spans="1:2" ht="16.5" customHeight="1" x14ac:dyDescent="0.2">
      <c r="A50" s="27" t="s">
        <v>268</v>
      </c>
      <c r="B50" s="32">
        <v>11</v>
      </c>
    </row>
    <row r="51" spans="1:2" ht="16.5" customHeight="1" x14ac:dyDescent="0.2">
      <c r="A51" s="27" t="s">
        <v>223</v>
      </c>
      <c r="B51" s="32">
        <v>10</v>
      </c>
    </row>
    <row r="52" spans="1:2" ht="16.5" customHeight="1" x14ac:dyDescent="0.2">
      <c r="A52" s="28" t="s">
        <v>228</v>
      </c>
      <c r="B52" s="33">
        <v>10</v>
      </c>
    </row>
    <row r="53" spans="1:2" x14ac:dyDescent="0.2">
      <c r="A53" s="26" t="s">
        <v>165</v>
      </c>
      <c r="B53" s="31">
        <v>10</v>
      </c>
    </row>
    <row r="54" spans="1:2" x14ac:dyDescent="0.2">
      <c r="A54" s="27" t="s">
        <v>320</v>
      </c>
      <c r="B54" s="32">
        <v>10</v>
      </c>
    </row>
    <row r="55" spans="1:2" x14ac:dyDescent="0.2">
      <c r="A55" s="27" t="s">
        <v>253</v>
      </c>
      <c r="B55" s="32">
        <v>9</v>
      </c>
    </row>
    <row r="56" spans="1:2" x14ac:dyDescent="0.2">
      <c r="A56" s="27" t="s">
        <v>255</v>
      </c>
      <c r="B56" s="32">
        <v>9</v>
      </c>
    </row>
    <row r="57" spans="1:2" x14ac:dyDescent="0.2">
      <c r="A57" s="27" t="s">
        <v>300</v>
      </c>
      <c r="B57" s="32">
        <v>8</v>
      </c>
    </row>
    <row r="58" spans="1:2" x14ac:dyDescent="0.2">
      <c r="A58" s="27" t="s">
        <v>183</v>
      </c>
      <c r="B58" s="32">
        <v>8</v>
      </c>
    </row>
    <row r="59" spans="1:2" x14ac:dyDescent="0.2">
      <c r="A59" s="27" t="s">
        <v>316</v>
      </c>
      <c r="B59" s="32">
        <v>8</v>
      </c>
    </row>
    <row r="60" spans="1:2" x14ac:dyDescent="0.2">
      <c r="A60" s="27" t="s">
        <v>55</v>
      </c>
      <c r="B60" s="32">
        <v>8</v>
      </c>
    </row>
    <row r="61" spans="1:2" x14ac:dyDescent="0.2">
      <c r="A61" s="27" t="s">
        <v>351</v>
      </c>
      <c r="B61" s="32">
        <v>7</v>
      </c>
    </row>
    <row r="62" spans="1:2" x14ac:dyDescent="0.2">
      <c r="A62" s="28" t="s">
        <v>65</v>
      </c>
      <c r="B62" s="33">
        <v>7</v>
      </c>
    </row>
    <row r="63" spans="1:2" x14ac:dyDescent="0.2">
      <c r="A63" s="26" t="s">
        <v>243</v>
      </c>
      <c r="B63" s="31">
        <v>7</v>
      </c>
    </row>
    <row r="64" spans="1:2" x14ac:dyDescent="0.2">
      <c r="A64" s="27" t="s">
        <v>296</v>
      </c>
      <c r="B64" s="32">
        <v>7</v>
      </c>
    </row>
    <row r="65" spans="1:2" x14ac:dyDescent="0.2">
      <c r="A65" s="27" t="s">
        <v>155</v>
      </c>
      <c r="B65" s="32">
        <v>7</v>
      </c>
    </row>
    <row r="66" spans="1:2" x14ac:dyDescent="0.2">
      <c r="A66" s="27" t="s">
        <v>188</v>
      </c>
      <c r="B66" s="32">
        <v>6</v>
      </c>
    </row>
    <row r="67" spans="1:2" x14ac:dyDescent="0.2">
      <c r="A67" s="27" t="s">
        <v>284</v>
      </c>
      <c r="B67" s="32">
        <v>6</v>
      </c>
    </row>
    <row r="68" spans="1:2" x14ac:dyDescent="0.2">
      <c r="A68" s="27" t="s">
        <v>308</v>
      </c>
      <c r="B68" s="32">
        <v>6</v>
      </c>
    </row>
    <row r="69" spans="1:2" x14ac:dyDescent="0.2">
      <c r="A69" s="27" t="s">
        <v>337</v>
      </c>
      <c r="B69" s="32">
        <v>6</v>
      </c>
    </row>
    <row r="70" spans="1:2" x14ac:dyDescent="0.2">
      <c r="A70" s="27" t="s">
        <v>312</v>
      </c>
      <c r="B70" s="32">
        <v>6</v>
      </c>
    </row>
    <row r="71" spans="1:2" x14ac:dyDescent="0.2">
      <c r="A71" s="27" t="s">
        <v>352</v>
      </c>
      <c r="B71" s="32">
        <v>6</v>
      </c>
    </row>
    <row r="72" spans="1:2" x14ac:dyDescent="0.2">
      <c r="A72" s="28" t="s">
        <v>98</v>
      </c>
      <c r="B72" s="33">
        <v>5</v>
      </c>
    </row>
    <row r="73" spans="1:2" x14ac:dyDescent="0.2">
      <c r="A73" s="26" t="s">
        <v>258</v>
      </c>
      <c r="B73" s="31">
        <v>5</v>
      </c>
    </row>
    <row r="74" spans="1:2" x14ac:dyDescent="0.2">
      <c r="A74" s="27" t="s">
        <v>30</v>
      </c>
      <c r="B74" s="32">
        <v>5</v>
      </c>
    </row>
    <row r="75" spans="1:2" x14ac:dyDescent="0.2">
      <c r="A75" s="27" t="s">
        <v>35</v>
      </c>
      <c r="B75" s="32">
        <v>5</v>
      </c>
    </row>
    <row r="76" spans="1:2" x14ac:dyDescent="0.2">
      <c r="A76" s="27" t="s">
        <v>272</v>
      </c>
      <c r="B76" s="32">
        <v>4</v>
      </c>
    </row>
    <row r="77" spans="1:2" x14ac:dyDescent="0.2">
      <c r="A77" s="27" t="s">
        <v>60</v>
      </c>
      <c r="B77" s="32">
        <v>4</v>
      </c>
    </row>
    <row r="78" spans="1:2" x14ac:dyDescent="0.2">
      <c r="A78" s="27" t="s">
        <v>324</v>
      </c>
      <c r="B78" s="32">
        <v>4</v>
      </c>
    </row>
    <row r="79" spans="1:2" x14ac:dyDescent="0.2">
      <c r="A79" s="27" t="s">
        <v>280</v>
      </c>
      <c r="B79" s="32">
        <v>4</v>
      </c>
    </row>
    <row r="80" spans="1:2" x14ac:dyDescent="0.2">
      <c r="A80" s="27" t="s">
        <v>75</v>
      </c>
      <c r="B80" s="32">
        <v>4</v>
      </c>
    </row>
    <row r="81" spans="1:2" x14ac:dyDescent="0.2">
      <c r="A81" s="27" t="s">
        <v>25</v>
      </c>
      <c r="B81" s="32">
        <v>4</v>
      </c>
    </row>
    <row r="82" spans="1:2" x14ac:dyDescent="0.2">
      <c r="A82" s="28" t="s">
        <v>240</v>
      </c>
      <c r="B82" s="33">
        <v>3</v>
      </c>
    </row>
    <row r="83" spans="1:2" x14ac:dyDescent="0.2">
      <c r="A83" s="26" t="s">
        <v>250</v>
      </c>
      <c r="B83" s="31">
        <v>3</v>
      </c>
    </row>
    <row r="84" spans="1:2" x14ac:dyDescent="0.2">
      <c r="A84" s="27" t="s">
        <v>304</v>
      </c>
      <c r="B84" s="32">
        <v>3</v>
      </c>
    </row>
    <row r="85" spans="1:2" x14ac:dyDescent="0.2">
      <c r="A85" s="27" t="s">
        <v>106</v>
      </c>
      <c r="B85" s="32">
        <v>3</v>
      </c>
    </row>
    <row r="86" spans="1:2" x14ac:dyDescent="0.2">
      <c r="A86" s="27" t="s">
        <v>85</v>
      </c>
      <c r="B86" s="32">
        <v>3</v>
      </c>
    </row>
    <row r="87" spans="1:2" x14ac:dyDescent="0.2">
      <c r="A87" s="27" t="s">
        <v>95</v>
      </c>
      <c r="B87" s="32">
        <v>3</v>
      </c>
    </row>
    <row r="88" spans="1:2" x14ac:dyDescent="0.2">
      <c r="A88" s="27" t="s">
        <v>584</v>
      </c>
      <c r="B88" s="32">
        <v>3</v>
      </c>
    </row>
    <row r="89" spans="1:2" x14ac:dyDescent="0.2">
      <c r="A89" s="27" t="s">
        <v>256</v>
      </c>
      <c r="B89" s="32">
        <v>3</v>
      </c>
    </row>
    <row r="90" spans="1:2" x14ac:dyDescent="0.2">
      <c r="A90" s="27" t="s">
        <v>354</v>
      </c>
      <c r="B90" s="32">
        <v>2</v>
      </c>
    </row>
    <row r="91" spans="1:2" x14ac:dyDescent="0.2">
      <c r="A91" s="27" t="s">
        <v>130</v>
      </c>
      <c r="B91" s="32">
        <v>2</v>
      </c>
    </row>
    <row r="92" spans="1:2" x14ac:dyDescent="0.2">
      <c r="A92" s="28" t="s">
        <v>245</v>
      </c>
      <c r="B92" s="33">
        <v>2</v>
      </c>
    </row>
    <row r="93" spans="1:2" x14ac:dyDescent="0.2">
      <c r="A93" s="26" t="s">
        <v>14</v>
      </c>
      <c r="B93" s="31">
        <v>2</v>
      </c>
    </row>
    <row r="94" spans="1:2" x14ac:dyDescent="0.2">
      <c r="A94" s="27" t="s">
        <v>20</v>
      </c>
      <c r="B94" s="32">
        <v>2</v>
      </c>
    </row>
    <row r="95" spans="1:2" x14ac:dyDescent="0.2">
      <c r="A95" s="27" t="s">
        <v>135</v>
      </c>
      <c r="B95" s="32">
        <v>2</v>
      </c>
    </row>
    <row r="96" spans="1:2" x14ac:dyDescent="0.2">
      <c r="A96" s="27" t="s">
        <v>274</v>
      </c>
      <c r="B96" s="32">
        <v>2</v>
      </c>
    </row>
    <row r="97" spans="1:2" x14ac:dyDescent="0.2">
      <c r="A97" s="27" t="s">
        <v>136</v>
      </c>
      <c r="B97" s="32">
        <v>2</v>
      </c>
    </row>
    <row r="98" spans="1:2" x14ac:dyDescent="0.2">
      <c r="A98" s="27" t="s">
        <v>288</v>
      </c>
      <c r="B98" s="32">
        <v>2</v>
      </c>
    </row>
    <row r="99" spans="1:2" x14ac:dyDescent="0.2">
      <c r="A99" s="27" t="s">
        <v>190</v>
      </c>
      <c r="B99" s="32">
        <v>2</v>
      </c>
    </row>
    <row r="100" spans="1:2" x14ac:dyDescent="0.2">
      <c r="A100" s="27" t="s">
        <v>298</v>
      </c>
      <c r="B100" s="32">
        <v>2</v>
      </c>
    </row>
    <row r="101" spans="1:2" x14ac:dyDescent="0.2">
      <c r="A101" s="27" t="s">
        <v>226</v>
      </c>
      <c r="B101" s="32">
        <v>2</v>
      </c>
    </row>
    <row r="102" spans="1:2" x14ac:dyDescent="0.2">
      <c r="A102" s="28" t="s">
        <v>210</v>
      </c>
      <c r="B102" s="33">
        <v>2</v>
      </c>
    </row>
    <row r="103" spans="1:2" x14ac:dyDescent="0.2">
      <c r="A103" s="26" t="s">
        <v>344</v>
      </c>
      <c r="B103" s="31">
        <v>2</v>
      </c>
    </row>
    <row r="104" spans="1:2" x14ac:dyDescent="0.2">
      <c r="A104" s="27" t="s">
        <v>120</v>
      </c>
      <c r="B104" s="32">
        <v>1</v>
      </c>
    </row>
    <row r="105" spans="1:2" x14ac:dyDescent="0.2">
      <c r="A105" s="27" t="s">
        <v>9</v>
      </c>
      <c r="B105" s="32">
        <v>1</v>
      </c>
    </row>
    <row r="106" spans="1:2" x14ac:dyDescent="0.2">
      <c r="A106" s="27" t="s">
        <v>26</v>
      </c>
      <c r="B106" s="32">
        <v>1</v>
      </c>
    </row>
    <row r="107" spans="1:2" x14ac:dyDescent="0.2">
      <c r="A107" s="27" t="s">
        <v>31</v>
      </c>
      <c r="B107" s="32">
        <v>1</v>
      </c>
    </row>
    <row r="108" spans="1:2" x14ac:dyDescent="0.2">
      <c r="A108" s="27" t="s">
        <v>170</v>
      </c>
      <c r="B108" s="32">
        <v>1</v>
      </c>
    </row>
    <row r="109" spans="1:2" x14ac:dyDescent="0.2">
      <c r="A109" s="27" t="s">
        <v>175</v>
      </c>
      <c r="B109" s="32">
        <v>1</v>
      </c>
    </row>
    <row r="110" spans="1:2" x14ac:dyDescent="0.2">
      <c r="A110" s="27" t="s">
        <v>180</v>
      </c>
      <c r="B110" s="32">
        <v>1</v>
      </c>
    </row>
    <row r="111" spans="1:2" x14ac:dyDescent="0.2">
      <c r="A111" s="27" t="s">
        <v>70</v>
      </c>
      <c r="B111" s="32">
        <v>1</v>
      </c>
    </row>
    <row r="112" spans="1:2" x14ac:dyDescent="0.2">
      <c r="A112" s="28" t="s">
        <v>140</v>
      </c>
      <c r="B112" s="33">
        <v>1</v>
      </c>
    </row>
    <row r="113" spans="1:2" x14ac:dyDescent="0.2">
      <c r="A113" s="26" t="s">
        <v>265</v>
      </c>
      <c r="B113" s="31">
        <v>1</v>
      </c>
    </row>
    <row r="114" spans="1:2" x14ac:dyDescent="0.2">
      <c r="A114" s="27" t="s">
        <v>270</v>
      </c>
      <c r="B114" s="32">
        <v>1</v>
      </c>
    </row>
    <row r="115" spans="1:2" x14ac:dyDescent="0.2">
      <c r="A115" s="27" t="s">
        <v>213</v>
      </c>
      <c r="B115" s="32">
        <v>1</v>
      </c>
    </row>
    <row r="116" spans="1:2" x14ac:dyDescent="0.2">
      <c r="A116" s="27" t="s">
        <v>282</v>
      </c>
      <c r="B116" s="32">
        <v>1</v>
      </c>
    </row>
    <row r="117" spans="1:2" x14ac:dyDescent="0.2">
      <c r="A117" s="27" t="s">
        <v>145</v>
      </c>
      <c r="B117" s="32">
        <v>1</v>
      </c>
    </row>
    <row r="118" spans="1:2" x14ac:dyDescent="0.2">
      <c r="A118" s="27" t="s">
        <v>286</v>
      </c>
      <c r="B118" s="32">
        <v>1</v>
      </c>
    </row>
    <row r="119" spans="1:2" x14ac:dyDescent="0.2">
      <c r="A119" s="27" t="s">
        <v>290</v>
      </c>
      <c r="B119" s="32">
        <v>1</v>
      </c>
    </row>
    <row r="120" spans="1:2" x14ac:dyDescent="0.2">
      <c r="A120" s="27" t="s">
        <v>248</v>
      </c>
      <c r="B120" s="32">
        <v>1</v>
      </c>
    </row>
    <row r="121" spans="1:2" x14ac:dyDescent="0.2">
      <c r="A121" s="27" t="s">
        <v>333</v>
      </c>
      <c r="B121" s="32">
        <v>1</v>
      </c>
    </row>
    <row r="122" spans="1:2" x14ac:dyDescent="0.2">
      <c r="A122" s="28" t="s">
        <v>195</v>
      </c>
      <c r="B122" s="33">
        <v>1</v>
      </c>
    </row>
    <row r="123" spans="1:2" x14ac:dyDescent="0.2">
      <c r="A123" s="26" t="s">
        <v>150</v>
      </c>
      <c r="B123" s="31">
        <v>1</v>
      </c>
    </row>
    <row r="124" spans="1:2" x14ac:dyDescent="0.2">
      <c r="A124" s="27" t="s">
        <v>348</v>
      </c>
      <c r="B124" s="32">
        <v>1</v>
      </c>
    </row>
    <row r="125" spans="1:2" x14ac:dyDescent="0.2">
      <c r="A125" s="27" t="s">
        <v>181</v>
      </c>
      <c r="B125" s="32">
        <v>1</v>
      </c>
    </row>
    <row r="126" spans="1:2" x14ac:dyDescent="0.2">
      <c r="A126" s="27" t="s">
        <v>306</v>
      </c>
      <c r="B126" s="32">
        <v>1</v>
      </c>
    </row>
    <row r="127" spans="1:2" x14ac:dyDescent="0.2">
      <c r="A127" s="27" t="s">
        <v>90</v>
      </c>
      <c r="B127" s="32">
        <v>1</v>
      </c>
    </row>
    <row r="128" spans="1:2" x14ac:dyDescent="0.2">
      <c r="A128" s="27" t="s">
        <v>216</v>
      </c>
      <c r="B128" s="32">
        <v>1</v>
      </c>
    </row>
    <row r="129" spans="1:2" x14ac:dyDescent="0.2">
      <c r="A129" s="27" t="s">
        <v>40</v>
      </c>
      <c r="B129" s="32">
        <v>1</v>
      </c>
    </row>
    <row r="130" spans="1:2" x14ac:dyDescent="0.2">
      <c r="A130" s="27" t="s">
        <v>341</v>
      </c>
      <c r="B130" s="32">
        <v>1</v>
      </c>
    </row>
    <row r="131" spans="1:2" x14ac:dyDescent="0.2">
      <c r="A131" s="27" t="s">
        <v>45</v>
      </c>
      <c r="B131" s="32">
        <v>1</v>
      </c>
    </row>
    <row r="132" spans="1:2" x14ac:dyDescent="0.2">
      <c r="A132" s="28" t="s">
        <v>105</v>
      </c>
      <c r="B132" s="33">
        <v>1</v>
      </c>
    </row>
    <row r="133" spans="1:2" x14ac:dyDescent="0.2">
      <c r="A133" s="26" t="s">
        <v>322</v>
      </c>
      <c r="B133" s="32">
        <v>1</v>
      </c>
    </row>
    <row r="134" spans="1:2" x14ac:dyDescent="0.2">
      <c r="A134" s="27" t="s">
        <v>215</v>
      </c>
      <c r="B134" s="32">
        <v>1</v>
      </c>
    </row>
    <row r="135" spans="1:2" x14ac:dyDescent="0.2">
      <c r="A135" s="27" t="s">
        <v>326</v>
      </c>
      <c r="B135" s="32">
        <v>1</v>
      </c>
    </row>
    <row r="136" spans="1:2" x14ac:dyDescent="0.2">
      <c r="A136" s="30" t="s">
        <v>115</v>
      </c>
      <c r="B136" s="33">
        <v>1</v>
      </c>
    </row>
    <row r="137" spans="1:2" x14ac:dyDescent="0.2">
      <c r="A137" s="23" t="s">
        <v>725</v>
      </c>
      <c r="B137" s="34">
        <v>7167</v>
      </c>
    </row>
  </sheetData>
  <mergeCells count="2">
    <mergeCell ref="A1:D1"/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55AE1C-27CF-40A6-838D-758744BBE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D02668-E274-468E-BDC8-E184A1D36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7D612-3280-421B-A070-D57560D3E754}">
  <ds:schemaRefs>
    <ds:schemaRef ds:uri="http://schemas.microsoft.com/office/infopath/2007/PartnerControls"/>
    <ds:schemaRef ds:uri="http://purl.org/dc/terms/"/>
    <ds:schemaRef ds:uri="aec7a5a4-3acc-481b-96da-e8c57b3f331f"/>
    <ds:schemaRef ds:uri="27083e2e-98a8-4b23-94e9-0be83a41c3fc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125</vt:i4>
      </vt:variant>
      <vt:variant>
        <vt:lpstr>名前付き一覧</vt:lpstr>
      </vt:variant>
      <vt:variant>
        <vt:i4>118</vt:i4>
      </vt:variant>
    </vt:vector>
  </HeadingPairs>
  <TitlesOfParts>
    <vt:vector size="243" baseType="lpstr">
      <vt:lpstr>2024年３月１日現在外国人人口</vt:lpstr>
      <vt:lpstr>2024年２月１日現在外国人人口</vt:lpstr>
      <vt:lpstr>2024年１月１日現在外国人人口</vt:lpstr>
      <vt:lpstr>2023年12月1日現在外国人人口</vt:lpstr>
      <vt:lpstr>2023年11月1日現在外国人人口</vt:lpstr>
      <vt:lpstr>2023年10月1日現在外国人人口</vt:lpstr>
      <vt:lpstr>2023年９月1日現在外国人人口</vt:lpstr>
      <vt:lpstr>2023年8月1日現在外国人人口</vt:lpstr>
      <vt:lpstr>2023年7月１日現在外国人人口</vt:lpstr>
      <vt:lpstr>2023年6月１日現在外国人人口</vt:lpstr>
      <vt:lpstr>2023年5月１日現在外国人人口</vt:lpstr>
      <vt:lpstr>2023年4月１日現在外国人人口</vt:lpstr>
      <vt:lpstr>2023年3月１日現在外国人人口 </vt:lpstr>
      <vt:lpstr>2023年2月１日現在外国人人口 </vt:lpstr>
      <vt:lpstr>2023年１月１日現在外国人人口 </vt:lpstr>
      <vt:lpstr>2022年12月1日現在外国人人口</vt:lpstr>
      <vt:lpstr>2022年11月1日現在外国人人口</vt:lpstr>
      <vt:lpstr>2022年10月1日現在外国人人口</vt:lpstr>
      <vt:lpstr>2022年9月1日現在外国人人口</vt:lpstr>
      <vt:lpstr>2022年8月1日現在外国人人口</vt:lpstr>
      <vt:lpstr>2022年7月1日現在外国人人口 </vt:lpstr>
      <vt:lpstr>2022年6月1日現在外国人人口</vt:lpstr>
      <vt:lpstr>2022年5月１日現在外国人人口 </vt:lpstr>
      <vt:lpstr>2022年4月1日現在外国人人口</vt:lpstr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'2022年10月1日現在外国人人口'!Print_Area</vt:lpstr>
      <vt:lpstr>'2022年11月1日現在外国人人口'!Print_Area</vt:lpstr>
      <vt:lpstr>'2022年12月1日現在外国人人口'!Print_Area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  <vt:lpstr>'2022年4月1日現在外国人人口'!Print_Area</vt:lpstr>
      <vt:lpstr>'2022年5月１日現在外国人人口 '!Print_Area</vt:lpstr>
      <vt:lpstr>'2022年6月1日現在外国人人口'!Print_Area</vt:lpstr>
      <vt:lpstr>'2022年7月1日現在外国人人口 '!Print_Area</vt:lpstr>
      <vt:lpstr>'2022年8月1日現在外国人人口'!Print_Area</vt:lpstr>
      <vt:lpstr>'2022年9月1日現在外国人人口'!Print_Area</vt:lpstr>
      <vt:lpstr>'2023年10月1日現在外国人人口'!Print_Area</vt:lpstr>
      <vt:lpstr>'2023年11月1日現在外国人人口'!Print_Area</vt:lpstr>
      <vt:lpstr>'2023年12月1日現在外国人人口'!Print_Area</vt:lpstr>
      <vt:lpstr>'2023年１月１日現在外国人人口 '!Print_Area</vt:lpstr>
      <vt:lpstr>'2023年2月１日現在外国人人口 '!Print_Area</vt:lpstr>
      <vt:lpstr>'2023年3月１日現在外国人人口 '!Print_Area</vt:lpstr>
      <vt:lpstr>'2023年4月１日現在外国人人口'!Print_Area</vt:lpstr>
      <vt:lpstr>'2023年5月１日現在外国人人口'!Print_Area</vt:lpstr>
      <vt:lpstr>'2023年6月１日現在外国人人口'!Print_Area</vt:lpstr>
      <vt:lpstr>'2023年7月１日現在外国人人口'!Print_Area</vt:lpstr>
      <vt:lpstr>'2023年8月1日現在外国人人口'!Print_Area</vt:lpstr>
      <vt:lpstr>'2023年９月1日現在外国人人口'!Print_Area</vt:lpstr>
      <vt:lpstr>'2024年１月１日現在外国人人口'!Print_Area</vt:lpstr>
      <vt:lpstr>'2024年２月１日現在外国人人口'!Print_Area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2024-03-11T09:27:30Z</dcterms:created>
  <dcterms:modified xsi:type="dcterms:W3CDTF">2025-03-12T04:45:26Z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