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showInkAnnotation="0" defaultThemeVersion="124226"/>
  <xr:revisionPtr revIDLastSave="56" documentId="13_ncr:1_{8737F6B2-C96D-420D-BF80-2FCFA499077E}" xr6:coauthVersionLast="47" xr6:coauthVersionMax="47" xr10:uidLastSave="{1BAC566F-2D39-4A57-B84A-137D32346667}"/>
  <bookViews>
    <workbookView xWindow="-120" yWindow="-120" windowWidth="29040" windowHeight="1572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イベント情報!$A$1:$F$55</definedName>
    <definedName name="_xlnm.Print_Area" localSheetId="1">BiVI!$A$1:$G$13</definedName>
    <definedName name="_xlnm.Print_Titles" localSheetId="1">BiVI!$4:$4</definedName>
    <definedName name="_xlnm.Print_Titles" localSheetId="0">イベント情報!$1:$1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<sst xmlns="http://schemas.openxmlformats.org/spreadsheetml/2006/main" count="324" uniqueCount="255">
  <si>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</si>
  <si>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</si>
  <si>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</si>
  <si>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</si>
  <si>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</si>
  <si>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</si>
  <si>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</si>
  <si>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</si>
  <si>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</si>
  <si>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</si>
  <si>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</si>
  <si>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</si>
  <si>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</si>
  <si>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</si>
  <si>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</si>
  <si>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</si>
  <si>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</si>
  <si>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</si>
  <si>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</si>
  <si>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</si>
  <si>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</si>
  <si>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</si>
  <si>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</si>
  <si>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</si>
  <si>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</si>
  <si>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</si>
  <si>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</si>
  <si>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</si>
  <si>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</si>
  <si>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</si>
  <si>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</si>
  <si>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</si>
  <si>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</si>
  <si>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</si>
  <si>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</si>
  <si>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</si>
  <si>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</si>
  <si>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</si>
  <si>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</si>
  <si>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</si>
  <si>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</si>
  <si>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</si>
  <si>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筑波大学スチューデントサポートセンター国際交流支援室</t>
  </si>
  <si>
    <t>029-853-7427</t>
  </si>
  <si>
    <t>City Chat Cafe 開催のお知らせ</t>
    <phoneticPr fontId="2"/>
  </si>
  <si>
    <t>029-861-3750</t>
  </si>
  <si>
    <t>筑波大学グローバルヴィレッジコミュニティステーション２階</t>
    <phoneticPr fontId="2"/>
  </si>
  <si>
    <t>地質標本館 特別展 「プレートテクトニクスがつくる　なぞの温泉『深部流体』」</t>
  </si>
  <si>
    <t>産総研 地質標本館</t>
  </si>
  <si>
    <t>地質標本館１階ホール</t>
    <phoneticPr fontId="2"/>
  </si>
  <si>
    <t>第19回　朝永振一郎記念「科学の芽」賞（筑波大学）</t>
  </si>
  <si>
    <t>筑波大学東京キャンパス事務部 学校支援課</t>
  </si>
  <si>
    <t>03-3942-6806</t>
    <phoneticPr fontId="2"/>
  </si>
  <si>
    <t>4/23-9/1</t>
    <phoneticPr fontId="2"/>
  </si>
  <si>
    <t>8/19-9/17</t>
    <phoneticPr fontId="2"/>
  </si>
  <si>
    <t>KEK一般公開2024「加速器だから見える世界。」</t>
  </si>
  <si>
    <t>7/17-9/23</t>
    <phoneticPr fontId="2"/>
  </si>
  <si>
    <t>KEKつくばキャンパス</t>
  </si>
  <si>
    <t>国土地理院　地図と測量の科学館</t>
  </si>
  <si>
    <t>KEK 広報室</t>
  </si>
  <si>
    <t>地図と測量の科学館</t>
  </si>
  <si>
    <t>029-879-6047</t>
  </si>
  <si>
    <t>029-864-1872</t>
  </si>
  <si>
    <t>つくばちびっ子博士2024</t>
  </si>
  <si>
    <t>おはなし会</t>
  </si>
  <si>
    <t>文化協会レクチャーコンサート　子供芸能体験ワークショップ</t>
  </si>
  <si>
    <t>イオンモールつくばで体操しよう</t>
  </si>
  <si>
    <t>カスミ学園店で体操しよう</t>
  </si>
  <si>
    <t>運動習慣始めませんか　in　カスミ大穂店</t>
  </si>
  <si>
    <t>若さをつくるキッチン</t>
  </si>
  <si>
    <t>男女共同参画・ダイバーシティ推進セミナー　映画上映会「マイ・インターン」</t>
  </si>
  <si>
    <t>星空の音楽旅～手作り楽器で音楽遊びをしよう～</t>
  </si>
  <si>
    <t>気軽に楽しく健康づくり体力測定会に参加しよう</t>
  </si>
  <si>
    <t>プレミアムビールとうまいもの祭り2024</t>
  </si>
  <si>
    <t>ウエルカフェ栄養サロン</t>
  </si>
  <si>
    <t>つくば美術館第６回土曜講座「顔―どうしてそんな表情」</t>
  </si>
  <si>
    <t>つくばグルメフェス2024</t>
  </si>
  <si>
    <t>弱虫ペダルつくばBMXレースシリーズ　supported by 沼尻産業　第６戦</t>
  </si>
  <si>
    <t>これからも元気に過ごすために貯筋をして転倒を予防しよう</t>
  </si>
  <si>
    <t>つくばチャレンジ2024</t>
  </si>
  <si>
    <t>つくば美術館美術講演会 「国際博覧会における視覚芸術の効力」</t>
  </si>
  <si>
    <t>講演会『矢中の杜の魅力と保存活用』</t>
  </si>
  <si>
    <t>7/20-9/1</t>
  </si>
  <si>
    <t>9/15 10:10-13:30</t>
  </si>
  <si>
    <t>9/2 9:30-12:00</t>
    <phoneticPr fontId="20"/>
  </si>
  <si>
    <t>9/7 10:30-(10:00開場)</t>
    <phoneticPr fontId="20"/>
  </si>
  <si>
    <t>9/14 13:30-15:00</t>
    <phoneticPr fontId="20"/>
  </si>
  <si>
    <t>9/14,15 12:00-22:00</t>
    <phoneticPr fontId="20"/>
  </si>
  <si>
    <t>9/29 13:30-15:00</t>
    <phoneticPr fontId="20"/>
  </si>
  <si>
    <t>9/29 14:00-16:15</t>
    <phoneticPr fontId="20"/>
  </si>
  <si>
    <t>つくば市内（40の研究機関等）</t>
  </si>
  <si>
    <t>つくば美術館2階講座室</t>
    <phoneticPr fontId="20"/>
  </si>
  <si>
    <t>つくばセンター広場</t>
  </si>
  <si>
    <t>サイクルパークつくば</t>
  </si>
  <si>
    <t>イオンモールつくば　3階イオンホール</t>
    <phoneticPr fontId="20"/>
  </si>
  <si>
    <t>カスミ学園店２階イートインコーナー</t>
    <phoneticPr fontId="20"/>
  </si>
  <si>
    <t>カスミ大穂店東側スペース</t>
    <phoneticPr fontId="20"/>
  </si>
  <si>
    <t>つくば市役所２階201会議室</t>
    <phoneticPr fontId="20"/>
  </si>
  <si>
    <t>ノバホール小ホール</t>
  </si>
  <si>
    <t>健康増進施設いきいきプラザ</t>
  </si>
  <si>
    <t>ウエルシアつくば豊里店</t>
    <phoneticPr fontId="20"/>
  </si>
  <si>
    <t>コリドイオ3階大会議室</t>
    <phoneticPr fontId="20"/>
  </si>
  <si>
    <t>つくば市民センター大会議室</t>
  </si>
  <si>
    <t>つくば市役所、研究学園駅前公園周辺</t>
  </si>
  <si>
    <t>つくば美術館2階アルスホール</t>
    <phoneticPr fontId="20"/>
  </si>
  <si>
    <t>つくば市役所コミュニティ棟1階会議室1~3</t>
    <phoneticPr fontId="20"/>
  </si>
  <si>
    <t>中央図書館</t>
  </si>
  <si>
    <t>生涯学習推進課</t>
  </si>
  <si>
    <t>サイクルコミュニティ推進室</t>
  </si>
  <si>
    <t>つくば市文化協会芸能部</t>
  </si>
  <si>
    <t>健康増進課</t>
  </si>
  <si>
    <t>ダイバーシティ推進室</t>
  </si>
  <si>
    <t>創作逢（担当：大野）</t>
    <phoneticPr fontId="20"/>
  </si>
  <si>
    <t>プレミアムビールととうまいもの祭り実行委員会</t>
    <phoneticPr fontId="20"/>
  </si>
  <si>
    <t>つくば美術館</t>
  </si>
  <si>
    <t>つくばグルメフェス実行委員</t>
    <phoneticPr fontId="20"/>
  </si>
  <si>
    <t>つくば市文化協会（担当：慶野）</t>
  </si>
  <si>
    <t>科学技術戦略課</t>
  </si>
  <si>
    <t>文化財課　NPO法人スマイルステーション　藤原</t>
  </si>
  <si>
    <t>029-856-4311</t>
  </si>
  <si>
    <t>029-883-1111</t>
  </si>
  <si>
    <t>029-856-3711</t>
  </si>
  <si>
    <t>090-8850-5716</t>
  </si>
  <si>
    <t>029-864-5073</t>
  </si>
  <si>
    <t>029-856-7007</t>
  </si>
  <si>
    <t>050-3510-0808</t>
  </si>
  <si>
    <t>029-864-5089</t>
  </si>
  <si>
    <t>090-9304-4725</t>
  </si>
  <si>
    <t>090-5502-6322</t>
  </si>
  <si>
    <t>tsukuba.gourmet.fes@gmail.com</t>
  </si>
  <si>
    <t>pbum2018@gmail.com</t>
  </si>
  <si>
    <t>2023/10/15-</t>
    <phoneticPr fontId="2"/>
  </si>
  <si>
    <t>文化協会レクチャーコンサート　蓄音機の楽しみ</t>
    <phoneticPr fontId="2"/>
  </si>
  <si>
    <t>029-883-1111</t>
    <phoneticPr fontId="2"/>
  </si>
  <si>
    <t>企画展「国土地理院の地図の変遷地図から地理空間情報へ」</t>
    <phoneticPr fontId="2"/>
  </si>
  <si>
    <t>乳児家庭教育学級「つくひな」秋学級</t>
  </si>
  <si>
    <t>第134回人間学講座</t>
  </si>
  <si>
    <t>つくばクオリティ認定品体験イベント2024</t>
  </si>
  <si>
    <t>高見原神輿祭り</t>
  </si>
  <si>
    <t>青パパイヤとさつまいも収穫体験</t>
  </si>
  <si>
    <t>NOKIJAMURU上郷</t>
  </si>
  <si>
    <t>2024年度　洞峰感謝祭</t>
  </si>
  <si>
    <t>つくばのおさけで乾杯！</t>
  </si>
  <si>
    <t>つくばスポーツフェスティバル＆つくパラ2024</t>
  </si>
  <si>
    <t>大曽根・花畑・筑穂ギャラリーDAY2024</t>
  </si>
  <si>
    <t>弱虫ペダルつくばBMXレースシリーズ　supported by 沼尻産業　第7戦</t>
  </si>
  <si>
    <t>第３回とっておきのまちなか音楽会</t>
  </si>
  <si>
    <t>GO!GO!フェスタつくば</t>
  </si>
  <si>
    <t>シン・いばらきメシ総選挙2024</t>
  </si>
  <si>
    <t>世界メンタルヘルスデーinTSUKUBA2024</t>
  </si>
  <si>
    <t>あんぱんパーク</t>
  </si>
  <si>
    <t>岸谷香　KAORI PARADISE 2024</t>
  </si>
  <si>
    <t>Tsukuba 創業 Market 2024</t>
  </si>
  <si>
    <t>劇団ラ・バラッカ「さかさま」</t>
  </si>
  <si>
    <t>つくば中華フェス2024</t>
  </si>
  <si>
    <t>第1回キラバイFetedelamusique2024</t>
  </si>
  <si>
    <t>産業振興課</t>
  </si>
  <si>
    <t>周辺市街地振興課</t>
  </si>
  <si>
    <t>農業政策課</t>
  </si>
  <si>
    <t>公園・施設課</t>
  </si>
  <si>
    <t>スポーツ振興課</t>
  </si>
  <si>
    <t>とっておきのまちなか音楽会</t>
  </si>
  <si>
    <t>MSO</t>
  </si>
  <si>
    <t>産業振興課　GO!GO!フェスタつくば実行委員会</t>
  </si>
  <si>
    <t>世界メンタルヘルスデーinTSUKUBAとよさと病院実行委員会</t>
  </si>
  <si>
    <t>パーク実行委員会</t>
  </si>
  <si>
    <t>(公財）つくば文化振興財団</t>
  </si>
  <si>
    <t>つくば中華フェス実行委員会</t>
  </si>
  <si>
    <t>キラバイ音楽祭実行委員会</t>
  </si>
  <si>
    <t>totteokino.tsukuba@gmail.com</t>
  </si>
  <si>
    <t>bbkkw528@yahoo.co.jp</t>
  </si>
  <si>
    <t>029-879-8200</t>
  </si>
  <si>
    <t>029-847-2631</t>
  </si>
  <si>
    <t>parkjapanhq@gmail.com</t>
  </si>
  <si>
    <t>touyoujyuusyoku@gmail.com</t>
  </si>
  <si>
    <t>miura.kuro1245@gmail.com</t>
  </si>
  <si>
    <t>9/14</t>
    <phoneticPr fontId="20"/>
  </si>
  <si>
    <t>9/15 10:30-14:00</t>
    <phoneticPr fontId="20"/>
  </si>
  <si>
    <t>9/21 9:45-12:00　</t>
    <phoneticPr fontId="20"/>
  </si>
  <si>
    <t>9/29 10:00-15:00</t>
    <phoneticPr fontId="20"/>
  </si>
  <si>
    <t>9/29 11:00-19:00</t>
    <phoneticPr fontId="20"/>
  </si>
  <si>
    <t>10/5 10:00-17:00</t>
    <phoneticPr fontId="20"/>
  </si>
  <si>
    <t>10/6 10:00-15:00</t>
    <phoneticPr fontId="20"/>
  </si>
  <si>
    <t>10/6 10:10-13:30</t>
    <phoneticPr fontId="20"/>
  </si>
  <si>
    <t>10/6 11:00-16:30</t>
    <phoneticPr fontId="20"/>
  </si>
  <si>
    <t>10/12 11:00-16:00</t>
    <phoneticPr fontId="20"/>
  </si>
  <si>
    <t>10/12 11:00-20:30</t>
    <phoneticPr fontId="20"/>
  </si>
  <si>
    <t>10/13 10:00-15:00</t>
    <phoneticPr fontId="20"/>
  </si>
  <si>
    <t>10/14 10:00-12:00</t>
    <phoneticPr fontId="20"/>
  </si>
  <si>
    <t>10/19 16:00-(15:30開場)</t>
    <phoneticPr fontId="20"/>
  </si>
  <si>
    <t>10/26 13:30-15:00</t>
    <phoneticPr fontId="20"/>
  </si>
  <si>
    <t>つくば市立中央図書館</t>
    <phoneticPr fontId="20"/>
  </si>
  <si>
    <t>つくば市民センターコリドイオ大会議室</t>
    <phoneticPr fontId="20"/>
  </si>
  <si>
    <t>TAIRAYA茎崎店駐車場</t>
    <phoneticPr fontId="20"/>
  </si>
  <si>
    <t>ジミーfarm</t>
    <phoneticPr fontId="20"/>
  </si>
  <si>
    <t>上郷市街地活性化協議会KAMIGO BASE隣</t>
    <phoneticPr fontId="20"/>
  </si>
  <si>
    <t>洞峰公園</t>
    <phoneticPr fontId="20"/>
  </si>
  <si>
    <t>Bivi つくばイベントスペース、2階共有スペース</t>
    <phoneticPr fontId="20"/>
  </si>
  <si>
    <t>つくばカピオ</t>
    <phoneticPr fontId="20"/>
  </si>
  <si>
    <t>大穂交流センター</t>
    <phoneticPr fontId="20"/>
  </si>
  <si>
    <t>サイクルパークつくば</t>
    <phoneticPr fontId="20"/>
  </si>
  <si>
    <t>つくばセンター広場</t>
    <phoneticPr fontId="20"/>
  </si>
  <si>
    <t>研究学園駅前公園</t>
    <phoneticPr fontId="20"/>
  </si>
  <si>
    <t>茨城県庁三の丸庁舎</t>
    <phoneticPr fontId="20"/>
  </si>
  <si>
    <t>つくば市役所２階職員研修室</t>
    <phoneticPr fontId="20"/>
  </si>
  <si>
    <t>ノバホール</t>
    <phoneticPr fontId="20"/>
  </si>
  <si>
    <t>イーアスつくば</t>
    <phoneticPr fontId="20"/>
  </si>
  <si>
    <t>つくばカピオホール</t>
    <phoneticPr fontId="20"/>
  </si>
  <si>
    <t>地質標本館 企画展 「火山列島に生きる」</t>
  </si>
  <si>
    <t>医療と介護と福祉でつながる会@つくば?みんなで在宅医療と考える?</t>
  </si>
  <si>
    <t>衛星画像を使った自由研究を大募集</t>
  </si>
  <si>
    <t>9/3-10/27</t>
    <phoneticPr fontId="20"/>
  </si>
  <si>
    <t>7/26-9/30</t>
    <phoneticPr fontId="20"/>
  </si>
  <si>
    <t>筑波大学地域医療教育センター　担当:上野</t>
  </si>
  <si>
    <t>アシタエラボ</t>
    <phoneticPr fontId="20"/>
  </si>
  <si>
    <t>029-853-3581</t>
    <phoneticPr fontId="20"/>
  </si>
  <si>
    <t>029-861-3750</t>
    <phoneticPr fontId="20"/>
  </si>
  <si>
    <t>satelliteedu@ml.jaxa.jp</t>
  </si>
  <si>
    <t>地質標本館</t>
    <phoneticPr fontId="20"/>
  </si>
  <si>
    <t>JAXA筑波宇宙センター第一宇宙技術部門教育担当</t>
    <phoneticPr fontId="20"/>
  </si>
  <si>
    <t>メールアドレス</t>
    <phoneticPr fontId="2"/>
  </si>
  <si>
    <t>電話番号</t>
    <rPh sb="0" eb="4">
      <t>デンワバンゴウ</t>
    </rPh>
    <phoneticPr fontId="2"/>
  </si>
  <si>
    <t>おはなしぶんぶん（乳幼児向けおはなし会）</t>
    <phoneticPr fontId="20"/>
  </si>
  <si>
    <t>つくばな祭2024 匠と子供と音楽と</t>
    <phoneticPr fontId="20"/>
  </si>
  <si>
    <t>男女共同参画・ダイバーシティ推進セミナー「歴史から『ジェンダー平等』を考える」</t>
    <phoneticPr fontId="20"/>
  </si>
  <si>
    <t>幼児家庭教育学級「つくひなぷらす」</t>
    <phoneticPr fontId="20"/>
  </si>
  <si>
    <t>つくば美術館第7回土曜講座「現代の陶芸アートシーン－活況あふれる造形表現の世界」</t>
    <phoneticPr fontId="20"/>
  </si>
  <si>
    <t>①剣舞,詩舞(全4回)8/22,29,9/14,28②着付け,箏,日舞(全3回)8/18,25,9/22③フラダンス(全3回)9/7,21,28</t>
    <phoneticPr fontId="20"/>
  </si>
  <si>
    <t>9/14,15 10:00-17:00</t>
  </si>
  <si>
    <t>9/14,10/24 10:00-11:00</t>
  </si>
  <si>
    <t>9/17,10/29 14:00-15:00</t>
  </si>
  <si>
    <t>10/19,20 10:00-17:00</t>
  </si>
  <si>
    <t>10/26,27 10:00-17:00</t>
  </si>
  <si>
    <t>①9/2,9,19,10/7,21②9/3,10,17,10/1,15③9/11,18,25,10/9, 16 10:00~11:10</t>
    <phoneticPr fontId="20"/>
  </si>
  <si>
    <t>9/7,14,21,28,29,10/5,12,19,26,27 15:00-15:15,15:30-15:45</t>
    <phoneticPr fontId="20"/>
  </si>
  <si>
    <t>9/10 9:30-11:00,14:00-15:30</t>
    <phoneticPr fontId="20"/>
  </si>
  <si>
    <t>9/13 15:00-22:00,9/14-22 12:00-22:00,9/23 12:00-20:00</t>
    <phoneticPr fontId="20"/>
  </si>
  <si>
    <t>9/18,10/16 10:00-11:00</t>
    <phoneticPr fontId="20"/>
  </si>
  <si>
    <t>9/19,10/17 10:00-11:15</t>
    <phoneticPr fontId="20"/>
  </si>
  <si>
    <t>9/20,26,10/25,31 10:30-10:50,11:00-11:20</t>
    <phoneticPr fontId="20"/>
  </si>
  <si>
    <t>9/22 14:00-16:00(13:45開場)</t>
    <phoneticPr fontId="20"/>
  </si>
  <si>
    <t>9/24,10/22 14:00-15:00</t>
    <phoneticPr fontId="20"/>
  </si>
  <si>
    <t>9/26,10/22 10:15-13:00(受付10:00-)</t>
    <phoneticPr fontId="20"/>
  </si>
  <si>
    <t>9/28 12:00-20:00,9/29 10:00-16:00</t>
    <phoneticPr fontId="20"/>
  </si>
  <si>
    <t>9/28,10/6,26,27,11/9,10,23,12/6,7,8 9:00-16:00</t>
    <phoneticPr fontId="20"/>
  </si>
  <si>
    <t>10/12,13 10:00-17:00,10/14 10:00-16:00</t>
    <phoneticPr fontId="20"/>
  </si>
  <si>
    <t>10/18,19 11:00-21:00,10/20 11:00-20:00</t>
    <phoneticPr fontId="20"/>
  </si>
  <si>
    <t>①3才以上向け10/20 14:00-(13:30開場)　 ②0~2才向け10/21 10:00-(9:30開場)</t>
    <phoneticPr fontId="20"/>
  </si>
  <si>
    <t>①10/23,30,11/6,13,20②10/24,31,11/7,14,21③10/25,11/1,8,22,29</t>
    <phoneticPr fontId="20"/>
  </si>
  <si>
    <t>10/26 11:00-20:00,10/27 10:00-19:00</t>
    <phoneticPr fontId="20"/>
  </si>
  <si>
    <t>①桜交流センター②竹園交流センター③茎崎交流センター</t>
    <phoneticPr fontId="20"/>
  </si>
  <si>
    <t>①茎崎交流センター②大穂交流センター③並木交流センター</t>
    <phoneticPr fontId="20"/>
  </si>
  <si>
    <t>イオンモールつくば1階センターコート 3階イオンホール</t>
    <phoneticPr fontId="20"/>
  </si>
  <si>
    <t>9/26 東京ガス(株)つくば支店,10/22 桜保健センター</t>
    <phoneticPr fontId="20"/>
  </si>
  <si>
    <t>①島名交流センター②栗原交流センター③竹園交流センター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</si>
</sst>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b/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178" fontId="13" fillId="0" borderId="11" xfId="0" applyNumberFormat="1" applyFont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8" fillId="2" borderId="11" xfId="1" applyFont="1" applyFill="1" applyBorder="1" applyAlignment="1">
      <alignment horizontal="center" vertical="center" wrapText="1"/>
    </xf>
    <xf numFmtId="49" fontId="18" fillId="2" borderId="11" xfId="1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49" fontId="13" fillId="3" borderId="11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49" fontId="13" fillId="0" borderId="11" xfId="0" applyNumberFormat="1" applyFont="1" applyBorder="1" applyAlignment="1">
      <alignment horizontal="left" vertical="center" wrapText="1"/>
    </xf>
    <xf numFmtId="0" fontId="15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left" vertical="center" wrapText="1"/>
    </xf>
    <xf numFmtId="49" fontId="14" fillId="0" borderId="11" xfId="0" applyNumberFormat="1" applyFont="1" applyBorder="1" applyAlignment="1">
      <alignment horizontal="left" vertical="center" wrapText="1"/>
    </xf>
    <xf numFmtId="177" fontId="18" fillId="2" borderId="11" xfId="1" applyNumberFormat="1" applyFont="1" applyFill="1" applyBorder="1" applyAlignment="1">
      <alignment horizontal="center" vertical="center" wrapText="1"/>
    </xf>
    <xf numFmtId="49" fontId="19" fillId="0" borderId="11" xfId="0" applyNumberFormat="1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178" fontId="19" fillId="0" borderId="11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  <xf numFmtId="49" fontId="13" fillId="0" borderId="11" xfId="0" applyNumberFormat="1" applyFont="1" applyBorder="1" applyAlignment="1">
      <alignment vertical="center" wrapText="1"/>
    </xf>
    <xf numFmtId="176" fontId="17" fillId="0" borderId="0" xfId="0" applyNumberFormat="1" applyFont="1" applyAlignment="1">
      <alignment horizontal="center" vertical="center" wrapText="1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</sheetPr>
  <dimension ref="A1:F55"/>
  <sheetViews>
    <sheetView tabSelected="1" view="pageBreakPreview" zoomScale="85" zoomScaleNormal="55" zoomScaleSheetLayoutView="85" workbookViewId="0">
      <pane ySplit="1" topLeftCell="A2" activePane="bottomLeft" state="frozen"/>
      <selection pane="bottomLeft" activeCell="C7" sqref="C7"/>
    </sheetView>
  </sheetViews>
  <sheetFormatPr defaultColWidth="9.140625" defaultRowHeight="24"/>
  <cols>
    <col min="1" max="1" width="50" style="29" customWidth="1"/>
    <col min="2" max="2" width="50" style="52" customWidth="1"/>
    <col min="3" max="4" width="50" style="30" customWidth="1"/>
    <col min="5" max="5" width="19.5703125" style="37" bestFit="1" customWidth="1"/>
    <col min="6" max="6" width="34.42578125" style="37" bestFit="1" customWidth="1"/>
    <col min="7" max="16384" width="9.140625" style="26"/>
  </cols>
  <sheetData>
    <row r="1" spans="1:6" s="27" customFormat="1" ht="19.5">
      <c r="A1" s="33" t="s">
        <v>0</v>
      </c>
      <c r="B1" s="43" t="s">
        <v>5</v>
      </c>
      <c r="C1" s="33" t="s">
        <v>4</v>
      </c>
      <c r="D1" s="34" t="s">
        <v>3</v>
      </c>
      <c r="E1" s="34" t="s">
        <v>221</v>
      </c>
      <c r="F1" s="34" t="s">
        <v>220</v>
      </c>
    </row>
    <row r="2" spans="1:6" ht="37.5">
      <c r="A2" s="32" t="s">
        <v>44</v>
      </c>
      <c r="B2" s="31" t="s">
        <v>131</v>
      </c>
      <c r="C2" s="32" t="s">
        <v>46</v>
      </c>
      <c r="D2" s="32" t="s">
        <v>42</v>
      </c>
      <c r="E2" s="36" t="s">
        <v>43</v>
      </c>
      <c r="F2" s="36"/>
    </row>
    <row r="3" spans="1:6" s="28" customFormat="1" ht="37.5">
      <c r="A3" s="35" t="s">
        <v>47</v>
      </c>
      <c r="B3" s="31" t="s">
        <v>53</v>
      </c>
      <c r="C3" s="35" t="s">
        <v>49</v>
      </c>
      <c r="D3" s="35" t="s">
        <v>48</v>
      </c>
      <c r="E3" s="51" t="s">
        <v>45</v>
      </c>
      <c r="F3" s="51"/>
    </row>
    <row r="4" spans="1:6" ht="39">
      <c r="A4" s="40" t="s">
        <v>134</v>
      </c>
      <c r="B4" s="31" t="s">
        <v>56</v>
      </c>
      <c r="C4" s="41" t="s">
        <v>58</v>
      </c>
      <c r="D4" s="41" t="s">
        <v>60</v>
      </c>
      <c r="E4" s="42" t="s">
        <v>62</v>
      </c>
      <c r="F4" s="42"/>
    </row>
    <row r="5" spans="1:6" ht="26.1" customHeight="1">
      <c r="A5" s="40" t="s">
        <v>63</v>
      </c>
      <c r="B5" s="44" t="s">
        <v>82</v>
      </c>
      <c r="C5" s="45" t="s">
        <v>90</v>
      </c>
      <c r="D5" s="45" t="s">
        <v>107</v>
      </c>
      <c r="E5" s="45" t="s">
        <v>133</v>
      </c>
      <c r="F5" s="45"/>
    </row>
    <row r="6" spans="1:6" ht="44.45" customHeight="1">
      <c r="A6" s="40" t="s">
        <v>210</v>
      </c>
      <c r="B6" s="44" t="s">
        <v>212</v>
      </c>
      <c r="C6" s="45"/>
      <c r="D6" s="45" t="s">
        <v>219</v>
      </c>
      <c r="E6" s="45"/>
      <c r="F6" s="45" t="s">
        <v>217</v>
      </c>
    </row>
    <row r="7" spans="1:6" ht="119.1" customHeight="1">
      <c r="A7" s="40" t="s">
        <v>65</v>
      </c>
      <c r="B7" s="44" t="s">
        <v>227</v>
      </c>
      <c r="C7" s="45" t="s">
        <v>250</v>
      </c>
      <c r="D7" s="45" t="s">
        <v>109</v>
      </c>
      <c r="E7" s="45" t="s">
        <v>122</v>
      </c>
      <c r="F7" s="45"/>
    </row>
    <row r="8" spans="1:6" ht="51.6" customHeight="1">
      <c r="A8" s="35" t="s">
        <v>50</v>
      </c>
      <c r="B8" s="31" t="s">
        <v>54</v>
      </c>
      <c r="C8" s="38"/>
      <c r="D8" s="38" t="s">
        <v>51</v>
      </c>
      <c r="E8" s="39" t="s">
        <v>52</v>
      </c>
      <c r="F8" s="39"/>
    </row>
    <row r="9" spans="1:6" ht="49.5" customHeight="1">
      <c r="A9" s="40" t="s">
        <v>70</v>
      </c>
      <c r="B9" s="44" t="s">
        <v>84</v>
      </c>
      <c r="C9" s="45" t="s">
        <v>97</v>
      </c>
      <c r="D9" s="45" t="s">
        <v>111</v>
      </c>
      <c r="E9" s="45" t="s">
        <v>120</v>
      </c>
      <c r="F9" s="45"/>
    </row>
    <row r="10" spans="1:6" ht="81" customHeight="1">
      <c r="A10" s="40" t="s">
        <v>135</v>
      </c>
      <c r="B10" s="44" t="s">
        <v>233</v>
      </c>
      <c r="C10" s="45" t="s">
        <v>251</v>
      </c>
      <c r="D10" s="45" t="s">
        <v>107</v>
      </c>
      <c r="E10" s="45" t="s">
        <v>120</v>
      </c>
      <c r="F10" s="45"/>
    </row>
    <row r="11" spans="1:6" ht="30" customHeight="1">
      <c r="A11" s="40" t="s">
        <v>208</v>
      </c>
      <c r="B11" s="44" t="s">
        <v>211</v>
      </c>
      <c r="C11" s="45" t="s">
        <v>218</v>
      </c>
      <c r="D11" s="45" t="s">
        <v>48</v>
      </c>
      <c r="E11" s="45" t="s">
        <v>216</v>
      </c>
      <c r="F11" s="45"/>
    </row>
    <row r="12" spans="1:6" ht="47.1" customHeight="1">
      <c r="A12" s="40" t="s">
        <v>55</v>
      </c>
      <c r="B12" s="31">
        <v>45542</v>
      </c>
      <c r="C12" s="41" t="s">
        <v>57</v>
      </c>
      <c r="D12" s="41" t="s">
        <v>59</v>
      </c>
      <c r="E12" s="42" t="s">
        <v>61</v>
      </c>
      <c r="F12" s="42"/>
    </row>
    <row r="13" spans="1:6" ht="45.6" customHeight="1">
      <c r="A13" s="40" t="s">
        <v>71</v>
      </c>
      <c r="B13" s="44" t="s">
        <v>85</v>
      </c>
      <c r="C13" s="45" t="s">
        <v>98</v>
      </c>
      <c r="D13" s="45" t="s">
        <v>112</v>
      </c>
      <c r="E13" s="45" t="s">
        <v>125</v>
      </c>
      <c r="F13" s="45"/>
    </row>
    <row r="14" spans="1:6" ht="66" customHeight="1">
      <c r="A14" s="40" t="s">
        <v>64</v>
      </c>
      <c r="B14" s="44" t="s">
        <v>234</v>
      </c>
      <c r="C14" s="45" t="s">
        <v>191</v>
      </c>
      <c r="D14" s="45" t="s">
        <v>106</v>
      </c>
      <c r="E14" s="45" t="s">
        <v>119</v>
      </c>
      <c r="F14" s="45"/>
    </row>
    <row r="15" spans="1:6" ht="48" customHeight="1">
      <c r="A15" s="40" t="s">
        <v>72</v>
      </c>
      <c r="B15" s="44" t="s">
        <v>235</v>
      </c>
      <c r="C15" s="45" t="s">
        <v>99</v>
      </c>
      <c r="D15" s="45" t="s">
        <v>99</v>
      </c>
      <c r="E15" s="45" t="s">
        <v>126</v>
      </c>
      <c r="F15" s="45"/>
    </row>
    <row r="16" spans="1:6" ht="57.95" customHeight="1">
      <c r="A16" s="40" t="s">
        <v>73</v>
      </c>
      <c r="B16" s="44" t="s">
        <v>236</v>
      </c>
      <c r="C16" s="45" t="s">
        <v>92</v>
      </c>
      <c r="D16" s="45" t="s">
        <v>113</v>
      </c>
      <c r="E16" s="45"/>
      <c r="F16" s="45" t="s">
        <v>130</v>
      </c>
    </row>
    <row r="17" spans="1:6" ht="48.6" customHeight="1">
      <c r="A17" s="40" t="s">
        <v>75</v>
      </c>
      <c r="B17" s="44" t="s">
        <v>86</v>
      </c>
      <c r="C17" s="45" t="s">
        <v>91</v>
      </c>
      <c r="D17" s="45" t="s">
        <v>114</v>
      </c>
      <c r="E17" s="45" t="s">
        <v>121</v>
      </c>
      <c r="F17" s="45"/>
    </row>
    <row r="18" spans="1:6" ht="33.950000000000003" customHeight="1">
      <c r="A18" s="40" t="s">
        <v>136</v>
      </c>
      <c r="B18" s="44" t="s">
        <v>176</v>
      </c>
      <c r="C18" s="45" t="s">
        <v>192</v>
      </c>
      <c r="D18" s="45" t="s">
        <v>107</v>
      </c>
      <c r="E18" s="45" t="s">
        <v>120</v>
      </c>
      <c r="F18" s="45"/>
    </row>
    <row r="19" spans="1:6" ht="41.1" customHeight="1">
      <c r="A19" s="40" t="s">
        <v>137</v>
      </c>
      <c r="B19" s="44" t="s">
        <v>228</v>
      </c>
      <c r="C19" s="45" t="s">
        <v>252</v>
      </c>
      <c r="D19" s="45" t="s">
        <v>156</v>
      </c>
      <c r="E19" s="45" t="s">
        <v>120</v>
      </c>
      <c r="F19" s="45"/>
    </row>
    <row r="20" spans="1:6" ht="29.45" customHeight="1">
      <c r="A20" s="40" t="s">
        <v>74</v>
      </c>
      <c r="B20" s="44" t="s">
        <v>229</v>
      </c>
      <c r="C20" s="45" t="s">
        <v>100</v>
      </c>
      <c r="D20" s="45" t="s">
        <v>110</v>
      </c>
      <c r="E20" s="45" t="s">
        <v>120</v>
      </c>
      <c r="F20" s="45"/>
    </row>
    <row r="21" spans="1:6" ht="39.950000000000003" customHeight="1">
      <c r="A21" s="40" t="s">
        <v>76</v>
      </c>
      <c r="B21" s="44" t="s">
        <v>87</v>
      </c>
      <c r="C21" s="45" t="s">
        <v>92</v>
      </c>
      <c r="D21" s="45" t="s">
        <v>115</v>
      </c>
      <c r="E21" s="45"/>
      <c r="F21" s="45" t="s">
        <v>129</v>
      </c>
    </row>
    <row r="22" spans="1:6" ht="48" customHeight="1">
      <c r="A22" s="40" t="s">
        <v>77</v>
      </c>
      <c r="B22" s="44" t="s">
        <v>83</v>
      </c>
      <c r="C22" s="45" t="s">
        <v>93</v>
      </c>
      <c r="D22" s="45" t="s">
        <v>108</v>
      </c>
      <c r="E22" s="45" t="s">
        <v>120</v>
      </c>
      <c r="F22" s="45"/>
    </row>
    <row r="23" spans="1:6" ht="26.1" customHeight="1">
      <c r="A23" s="40" t="s">
        <v>138</v>
      </c>
      <c r="B23" s="44" t="s">
        <v>177</v>
      </c>
      <c r="C23" s="45" t="s">
        <v>193</v>
      </c>
      <c r="D23" s="45" t="s">
        <v>157</v>
      </c>
      <c r="E23" s="45" t="s">
        <v>120</v>
      </c>
      <c r="F23" s="45"/>
    </row>
    <row r="24" spans="1:6" ht="26.1" customHeight="1">
      <c r="A24" s="40" t="s">
        <v>66</v>
      </c>
      <c r="B24" s="44" t="s">
        <v>230</v>
      </c>
      <c r="C24" s="45" t="s">
        <v>94</v>
      </c>
      <c r="D24" s="45" t="s">
        <v>99</v>
      </c>
      <c r="E24" s="45" t="s">
        <v>123</v>
      </c>
      <c r="F24" s="45"/>
    </row>
    <row r="25" spans="1:6" ht="19.5">
      <c r="A25" s="40" t="s">
        <v>68</v>
      </c>
      <c r="B25" s="44" t="s">
        <v>237</v>
      </c>
      <c r="C25" s="45" t="s">
        <v>96</v>
      </c>
      <c r="D25" s="45" t="s">
        <v>99</v>
      </c>
      <c r="E25" s="45" t="s">
        <v>123</v>
      </c>
      <c r="F25" s="45"/>
    </row>
    <row r="26" spans="1:6" ht="40.5" customHeight="1">
      <c r="A26" s="40" t="s">
        <v>78</v>
      </c>
      <c r="B26" s="44" t="s">
        <v>238</v>
      </c>
      <c r="C26" s="45" t="s">
        <v>101</v>
      </c>
      <c r="D26" s="45" t="s">
        <v>99</v>
      </c>
      <c r="E26" s="45" t="s">
        <v>123</v>
      </c>
      <c r="F26" s="45"/>
    </row>
    <row r="27" spans="1:6" ht="59.45" customHeight="1">
      <c r="A27" s="40" t="s">
        <v>222</v>
      </c>
      <c r="B27" s="44" t="s">
        <v>239</v>
      </c>
      <c r="C27" s="45" t="s">
        <v>191</v>
      </c>
      <c r="D27" s="45" t="s">
        <v>106</v>
      </c>
      <c r="E27" s="45" t="s">
        <v>119</v>
      </c>
      <c r="F27" s="45"/>
    </row>
    <row r="28" spans="1:6" ht="33.950000000000003" customHeight="1">
      <c r="A28" s="40" t="s">
        <v>139</v>
      </c>
      <c r="B28" s="44" t="s">
        <v>178</v>
      </c>
      <c r="C28" s="45" t="s">
        <v>194</v>
      </c>
      <c r="D28" s="45" t="s">
        <v>158</v>
      </c>
      <c r="E28" s="45" t="s">
        <v>120</v>
      </c>
      <c r="F28" s="45"/>
    </row>
    <row r="29" spans="1:6" ht="47.1" customHeight="1">
      <c r="A29" s="40" t="s">
        <v>132</v>
      </c>
      <c r="B29" s="44" t="s">
        <v>240</v>
      </c>
      <c r="C29" s="45" t="s">
        <v>102</v>
      </c>
      <c r="D29" s="45" t="s">
        <v>116</v>
      </c>
      <c r="E29" s="45" t="s">
        <v>127</v>
      </c>
      <c r="F29" s="45"/>
    </row>
    <row r="30" spans="1:6" ht="42.6" customHeight="1">
      <c r="A30" s="40" t="s">
        <v>67</v>
      </c>
      <c r="B30" s="44" t="s">
        <v>241</v>
      </c>
      <c r="C30" s="45" t="s">
        <v>95</v>
      </c>
      <c r="D30" s="45" t="s">
        <v>99</v>
      </c>
      <c r="E30" s="45" t="s">
        <v>123</v>
      </c>
      <c r="F30" s="45"/>
    </row>
    <row r="31" spans="1:6" ht="58.5" customHeight="1">
      <c r="A31" s="40" t="s">
        <v>69</v>
      </c>
      <c r="B31" s="44" t="s">
        <v>242</v>
      </c>
      <c r="C31" s="45" t="s">
        <v>253</v>
      </c>
      <c r="D31" s="45" t="s">
        <v>110</v>
      </c>
      <c r="E31" s="45" t="s">
        <v>120</v>
      </c>
      <c r="F31" s="45"/>
    </row>
    <row r="32" spans="1:6" ht="39">
      <c r="A32" s="40" t="s">
        <v>209</v>
      </c>
      <c r="B32" s="46">
        <v>45562</v>
      </c>
      <c r="C32" s="45" t="s">
        <v>214</v>
      </c>
      <c r="D32" s="45" t="s">
        <v>213</v>
      </c>
      <c r="E32" s="45" t="s">
        <v>215</v>
      </c>
      <c r="F32" s="45"/>
    </row>
    <row r="33" spans="1:6" ht="41.45" customHeight="1">
      <c r="A33" s="40" t="s">
        <v>140</v>
      </c>
      <c r="B33" s="44" t="s">
        <v>243</v>
      </c>
      <c r="C33" s="45" t="s">
        <v>195</v>
      </c>
      <c r="D33" s="45" t="s">
        <v>157</v>
      </c>
      <c r="E33" s="45" t="s">
        <v>120</v>
      </c>
      <c r="F33" s="45"/>
    </row>
    <row r="34" spans="1:6" ht="55.5" customHeight="1">
      <c r="A34" s="40" t="s">
        <v>79</v>
      </c>
      <c r="B34" s="44" t="s">
        <v>244</v>
      </c>
      <c r="C34" s="45" t="s">
        <v>103</v>
      </c>
      <c r="D34" s="45" t="s">
        <v>117</v>
      </c>
      <c r="E34" s="45" t="s">
        <v>120</v>
      </c>
      <c r="F34" s="45"/>
    </row>
    <row r="35" spans="1:6" ht="31.5" customHeight="1">
      <c r="A35" s="40" t="s">
        <v>141</v>
      </c>
      <c r="B35" s="44" t="s">
        <v>179</v>
      </c>
      <c r="C35" s="45" t="s">
        <v>196</v>
      </c>
      <c r="D35" s="45" t="s">
        <v>159</v>
      </c>
      <c r="E35" s="45" t="s">
        <v>120</v>
      </c>
      <c r="F35" s="45"/>
    </row>
    <row r="36" spans="1:6" ht="33">
      <c r="A36" s="40" t="s">
        <v>142</v>
      </c>
      <c r="B36" s="44" t="s">
        <v>180</v>
      </c>
      <c r="C36" s="45" t="s">
        <v>197</v>
      </c>
      <c r="D36" s="45" t="s">
        <v>156</v>
      </c>
      <c r="E36" s="45" t="s">
        <v>120</v>
      </c>
      <c r="F36" s="45"/>
    </row>
    <row r="37" spans="1:6" ht="49.5" customHeight="1">
      <c r="A37" s="40" t="s">
        <v>80</v>
      </c>
      <c r="B37" s="44" t="s">
        <v>88</v>
      </c>
      <c r="C37" s="45" t="s">
        <v>104</v>
      </c>
      <c r="D37" s="45" t="s">
        <v>114</v>
      </c>
      <c r="E37" s="45" t="s">
        <v>121</v>
      </c>
      <c r="F37" s="45"/>
    </row>
    <row r="38" spans="1:6" ht="44.45" customHeight="1">
      <c r="A38" s="40" t="s">
        <v>81</v>
      </c>
      <c r="B38" s="44" t="s">
        <v>89</v>
      </c>
      <c r="C38" s="45" t="s">
        <v>105</v>
      </c>
      <c r="D38" s="45" t="s">
        <v>118</v>
      </c>
      <c r="E38" s="45" t="s">
        <v>128</v>
      </c>
      <c r="F38" s="45"/>
    </row>
    <row r="39" spans="1:6" ht="39">
      <c r="A39" s="40" t="s">
        <v>143</v>
      </c>
      <c r="B39" s="44" t="s">
        <v>181</v>
      </c>
      <c r="C39" s="45" t="s">
        <v>198</v>
      </c>
      <c r="D39" s="45" t="s">
        <v>160</v>
      </c>
      <c r="E39" s="45" t="s">
        <v>120</v>
      </c>
      <c r="F39" s="45"/>
    </row>
    <row r="40" spans="1:6" ht="35.450000000000003" customHeight="1">
      <c r="A40" s="40" t="s">
        <v>144</v>
      </c>
      <c r="B40" s="44" t="s">
        <v>182</v>
      </c>
      <c r="C40" s="45" t="s">
        <v>199</v>
      </c>
      <c r="D40" s="45" t="s">
        <v>157</v>
      </c>
      <c r="E40" s="45" t="s">
        <v>120</v>
      </c>
      <c r="F40" s="45"/>
    </row>
    <row r="41" spans="1:6" ht="39">
      <c r="A41" s="40" t="s">
        <v>145</v>
      </c>
      <c r="B41" s="44" t="s">
        <v>183</v>
      </c>
      <c r="C41" s="45" t="s">
        <v>200</v>
      </c>
      <c r="D41" s="45" t="s">
        <v>108</v>
      </c>
      <c r="E41" s="45" t="s">
        <v>120</v>
      </c>
      <c r="F41" s="45"/>
    </row>
    <row r="42" spans="1:6" ht="33">
      <c r="A42" s="40" t="s">
        <v>146</v>
      </c>
      <c r="B42" s="44" t="s">
        <v>184</v>
      </c>
      <c r="C42" s="45" t="s">
        <v>201</v>
      </c>
      <c r="D42" s="45" t="s">
        <v>161</v>
      </c>
      <c r="E42" s="45"/>
      <c r="F42" s="45" t="s">
        <v>169</v>
      </c>
    </row>
    <row r="43" spans="1:6" ht="19.5">
      <c r="A43" s="40" t="s">
        <v>223</v>
      </c>
      <c r="B43" s="44" t="s">
        <v>185</v>
      </c>
      <c r="C43" s="45" t="s">
        <v>201</v>
      </c>
      <c r="D43" s="45" t="s">
        <v>162</v>
      </c>
      <c r="E43" s="45"/>
      <c r="F43" s="45" t="s">
        <v>170</v>
      </c>
    </row>
    <row r="44" spans="1:6" ht="33">
      <c r="A44" s="40" t="s">
        <v>147</v>
      </c>
      <c r="B44" s="44" t="s">
        <v>186</v>
      </c>
      <c r="C44" s="45" t="s">
        <v>202</v>
      </c>
      <c r="D44" s="45" t="s">
        <v>163</v>
      </c>
      <c r="E44" s="45" t="s">
        <v>171</v>
      </c>
      <c r="F44" s="45"/>
    </row>
    <row r="45" spans="1:6" ht="46.5" customHeight="1">
      <c r="A45" s="40" t="s">
        <v>148</v>
      </c>
      <c r="B45" s="44" t="s">
        <v>245</v>
      </c>
      <c r="C45" s="45" t="s">
        <v>203</v>
      </c>
      <c r="D45" s="45" t="s">
        <v>156</v>
      </c>
      <c r="E45" s="45" t="s">
        <v>120</v>
      </c>
      <c r="F45" s="45"/>
    </row>
    <row r="46" spans="1:6" ht="33">
      <c r="A46" s="40" t="s">
        <v>149</v>
      </c>
      <c r="B46" s="44" t="s">
        <v>187</v>
      </c>
      <c r="C46" s="45" t="s">
        <v>201</v>
      </c>
      <c r="D46" s="45" t="s">
        <v>164</v>
      </c>
      <c r="E46" s="45" t="s">
        <v>172</v>
      </c>
      <c r="F46" s="45"/>
    </row>
    <row r="47" spans="1:6" ht="39">
      <c r="A47" s="40" t="s">
        <v>224</v>
      </c>
      <c r="B47" s="44" t="s">
        <v>188</v>
      </c>
      <c r="C47" s="45" t="s">
        <v>204</v>
      </c>
      <c r="D47" s="45" t="s">
        <v>111</v>
      </c>
      <c r="E47" s="45" t="s">
        <v>120</v>
      </c>
      <c r="F47" s="45"/>
    </row>
    <row r="48" spans="1:6" ht="19.5">
      <c r="A48" s="40" t="s">
        <v>150</v>
      </c>
      <c r="B48" s="44" t="s">
        <v>246</v>
      </c>
      <c r="C48" s="45" t="s">
        <v>201</v>
      </c>
      <c r="D48" s="45" t="s">
        <v>165</v>
      </c>
      <c r="E48" s="45"/>
      <c r="F48" s="45" t="s">
        <v>173</v>
      </c>
    </row>
    <row r="49" spans="1:6" ht="39" customHeight="1">
      <c r="A49" s="40" t="s">
        <v>151</v>
      </c>
      <c r="B49" s="44" t="s">
        <v>189</v>
      </c>
      <c r="C49" s="45" t="s">
        <v>205</v>
      </c>
      <c r="D49" s="45" t="s">
        <v>166</v>
      </c>
      <c r="E49" s="45" t="s">
        <v>124</v>
      </c>
      <c r="F49" s="45"/>
    </row>
    <row r="50" spans="1:6" ht="28.5" customHeight="1">
      <c r="A50" s="40" t="s">
        <v>152</v>
      </c>
      <c r="B50" s="44" t="s">
        <v>231</v>
      </c>
      <c r="C50" s="45" t="s">
        <v>206</v>
      </c>
      <c r="D50" s="45" t="s">
        <v>156</v>
      </c>
      <c r="E50" s="45" t="s">
        <v>120</v>
      </c>
      <c r="F50" s="45"/>
    </row>
    <row r="51" spans="1:6" ht="74.099999999999994" customHeight="1">
      <c r="A51" s="40" t="s">
        <v>153</v>
      </c>
      <c r="B51" s="44" t="s">
        <v>247</v>
      </c>
      <c r="C51" s="45" t="s">
        <v>207</v>
      </c>
      <c r="D51" s="45" t="s">
        <v>166</v>
      </c>
      <c r="E51" s="45" t="s">
        <v>124</v>
      </c>
      <c r="F51" s="45"/>
    </row>
    <row r="52" spans="1:6" ht="59.1" customHeight="1">
      <c r="A52" s="40" t="s">
        <v>225</v>
      </c>
      <c r="B52" s="44" t="s">
        <v>248</v>
      </c>
      <c r="C52" s="45" t="s">
        <v>254</v>
      </c>
      <c r="D52" s="45" t="s">
        <v>107</v>
      </c>
      <c r="E52" s="45" t="s">
        <v>120</v>
      </c>
      <c r="F52" s="45"/>
    </row>
    <row r="53" spans="1:6" ht="39">
      <c r="A53" s="40" t="s">
        <v>226</v>
      </c>
      <c r="B53" s="44" t="s">
        <v>190</v>
      </c>
      <c r="C53" s="45" t="s">
        <v>91</v>
      </c>
      <c r="D53" s="45" t="s">
        <v>114</v>
      </c>
      <c r="E53" s="45" t="s">
        <v>121</v>
      </c>
      <c r="F53" s="45"/>
    </row>
    <row r="54" spans="1:6" ht="41.45" customHeight="1">
      <c r="A54" s="40" t="s">
        <v>154</v>
      </c>
      <c r="B54" s="44" t="s">
        <v>249</v>
      </c>
      <c r="C54" s="45" t="s">
        <v>201</v>
      </c>
      <c r="D54" s="45" t="s">
        <v>167</v>
      </c>
      <c r="E54" s="45"/>
      <c r="F54" s="45" t="s">
        <v>174</v>
      </c>
    </row>
    <row r="55" spans="1:6" ht="33">
      <c r="A55" s="40" t="s">
        <v>155</v>
      </c>
      <c r="B55" s="44" t="s">
        <v>232</v>
      </c>
      <c r="C55" s="45" t="s">
        <v>201</v>
      </c>
      <c r="D55" s="45" t="s">
        <v>168</v>
      </c>
      <c r="E55" s="45"/>
      <c r="F55" s="45" t="s">
        <v>175</v>
      </c>
    </row>
  </sheetData>
  <autoFilter ref="A1:F55" xr:uid="{00000000-0001-0000-0000-000000000000}"/>
  <phoneticPr fontId="20"/>
  <printOptions horizontalCentered="1"/>
  <pageMargins left="0.23622047244094491" right="0.23622047244094491" top="0.39370078740157483" bottom="0.39370078740157483" header="0.31496062992125984" footer="0.31496062992125984"/>
  <pageSetup paperSize="9" scale="32" fitToWidth="0" fitToHeight="0" orientation="portrait" r:id="rId1"/>
  <headerFooter alignWithMargins="0">
    <oddFooter>&amp;C&amp;"游ゴシック,標準"&amp;12&amp;P/&amp;N</oddFoot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140625" defaultRowHeight="47.25" customHeight="1"/>
  <cols>
    <col min="1" max="1" width="42" style="1" customWidth="1"/>
    <col min="2" max="2" width="22.5703125" style="3" customWidth="1"/>
    <col min="3" max="3" width="3.7109375" style="4" bestFit="1" customWidth="1"/>
    <col min="4" max="4" width="22.7109375" style="3" customWidth="1"/>
    <col min="5" max="5" width="32.7109375" style="5" customWidth="1"/>
    <col min="6" max="6" width="31.5703125" style="6" customWidth="1"/>
    <col min="7" max="7" width="18.28515625" style="5" bestFit="1" customWidth="1"/>
    <col min="8" max="9" width="9.140625" style="1"/>
    <col min="10" max="10" width="21.28515625" style="11" bestFit="1" customWidth="1"/>
    <col min="11" max="16384" width="9.140625" style="1"/>
  </cols>
  <sheetData>
    <row r="1" spans="1:10" ht="47.25" hidden="1" customHeight="1">
      <c r="A1" s="2" t="s">
        <v>1</v>
      </c>
    </row>
    <row r="2" spans="1:10" ht="47.25" customHeight="1">
      <c r="A2" s="47" t="s">
        <v>41</v>
      </c>
      <c r="B2" s="47"/>
      <c r="C2" s="47"/>
      <c r="D2" s="47"/>
      <c r="E2" s="47"/>
      <c r="F2" s="47"/>
      <c r="G2" s="47"/>
    </row>
    <row r="3" spans="1:10" ht="10.5" customHeight="1">
      <c r="B3" s="7"/>
    </row>
    <row r="4" spans="1:10" s="10" customFormat="1" ht="50.1" customHeight="1">
      <c r="A4" s="8" t="s">
        <v>0</v>
      </c>
      <c r="B4" s="48" t="s">
        <v>5</v>
      </c>
      <c r="C4" s="49"/>
      <c r="D4" s="50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57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CE697E-1E5C-42E8-AAF0-936D6C4867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7a5a4-3acc-481b-96da-e8c57b3f331f"/>
    <ds:schemaRef ds:uri="27083e2e-98a8-4b23-94e9-0be83a41c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70A6C4-58E3-464F-A9BC-109332B7B3B7}">
  <ds:schemaRefs>
    <ds:schemaRef ds:uri="http://schemas.microsoft.com/office/2006/metadata/properties"/>
    <ds:schemaRef ds:uri="http://schemas.microsoft.com/office/infopath/2007/PartnerControls"/>
    <ds:schemaRef ds:uri="27083e2e-98a8-4b23-94e9-0be83a41c3fc"/>
    <ds:schemaRef ds:uri="aec7a5a4-3acc-481b-96da-e8c57b3f331f"/>
  </ds:schemaRefs>
</ds:datastoreItem>
</file>

<file path=customXml/itemProps3.xml><?xml version="1.0" encoding="utf-8"?>
<ds:datastoreItem xmlns:ds="http://schemas.openxmlformats.org/officeDocument/2006/customXml" ds:itemID="{7053D297-BD25-463B-91C2-B1F211C438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イベント情報</vt:lpstr>
      <vt:lpstr>BiVI</vt:lpstr>
      <vt:lpstr>BiVI!Print_Area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2024-09-13T05:43:35Z</dcterms:created>
  <dcterms:modified xsi:type="dcterms:W3CDTF">2025-03-16T00:25:09Z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  <property fmtid="{D5CDD505-2E9C-101B-9397-08002B2CF9AE}" pid="3" name="MediaServiceImageTags">
    <vt:lpwstr/>
  </property>
</Properties>
</file>