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showInkAnnotation="0" defaultThemeVersion="124226"/>
  <xr:revisionPtr revIDLastSave="102" documentId="13_ncr:1_{E2D6E6FE-1E0E-48C8-9EBC-C64F50333371}" xr6:coauthVersionLast="47" xr6:coauthVersionMax="47" xr10:uidLastSave="{E3AA0474-57D0-4B39-8FD2-9815671EEC57}"/>
  <bookViews>
    <workbookView xWindow="-120" yWindow="-120" windowWidth="29040" windowHeight="15720" xr2:uid="{00000000-000D-0000-FFFF-FFFF00000000}"/>
  </bookViews>
  <sheets>
    <sheet name="イベント情報" sheetId="14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イベント情報!$A$1:$F$1</definedName>
    <definedName name="_xlnm.Print_Area" localSheetId="1">BiVI!$A$1:$G$13</definedName>
    <definedName name="_xlnm.Print_Area" localSheetId="0">イベント情報!$A$1:$F$64</definedName>
    <definedName name="_xlnm.Print_Titles" localSheetId="1">BiVI!$4:$4</definedName>
    <definedName name="_xlnm.Print_Titles" localSheetId="0">イベント情報!$1:$1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<sst xmlns="http://schemas.openxmlformats.org/spreadsheetml/2006/main" count="373" uniqueCount="280">
  <si>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</si>
  <si>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</si>
  <si>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</si>
  <si>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</si>
  <si>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</si>
  <si>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</si>
  <si>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</si>
  <si>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</si>
  <si>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</si>
  <si>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</si>
  <si>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</si>
  <si>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</si>
  <si>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</si>
  <si>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</si>
  <si>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</si>
  <si>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</si>
  <si>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</si>
  <si>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</si>
  <si>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</si>
  <si>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</si>
  <si>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</si>
  <si>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</si>
  <si>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</si>
  <si>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</si>
  <si>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</si>
  <si>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</si>
  <si>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</si>
  <si>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</si>
  <si>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</si>
  <si>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</si>
  <si>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</si>
  <si>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</si>
  <si>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</si>
  <si>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</si>
  <si>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</si>
  <si>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</si>
  <si>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</si>
  <si>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</si>
  <si>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</si>
  <si>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</si>
  <si>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</si>
  <si>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</si>
  <si>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筑波大学産婦人科　ふらっと担当</t>
  </si>
  <si>
    <t>flat.sanfujinka.tsukuba@gmail.com</t>
  </si>
  <si>
    <t>11/3-11/4</t>
    <phoneticPr fontId="19"/>
  </si>
  <si>
    <t>つくばサイエンスツアーオフィス</t>
  </si>
  <si>
    <t>筑波大学附属図書館　古典資料担当</t>
  </si>
  <si>
    <t>NIMS Award 事務局</t>
  </si>
  <si>
    <t>地図と測量の科学館</t>
  </si>
  <si>
    <t>つくばサイエンス・アカデミー事務局</t>
  </si>
  <si>
    <t>つくばサイエンスツアーバス11月の特別イベント</t>
    <phoneticPr fontId="19"/>
  </si>
  <si>
    <t>029-863-6868</t>
    <phoneticPr fontId="19"/>
  </si>
  <si>
    <t>029-853-2376</t>
    <phoneticPr fontId="19"/>
  </si>
  <si>
    <t>029-858-1100</t>
    <phoneticPr fontId="19"/>
  </si>
  <si>
    <t>029-859-2477</t>
    <phoneticPr fontId="19"/>
  </si>
  <si>
    <t>029-864-1872</t>
    <phoneticPr fontId="19"/>
  </si>
  <si>
    <t>029-861-1206</t>
    <phoneticPr fontId="19"/>
  </si>
  <si>
    <t>11/24</t>
    <phoneticPr fontId="19"/>
  </si>
  <si>
    <t>10/29-11/22</t>
    <phoneticPr fontId="19"/>
  </si>
  <si>
    <t>11/16-2025/1/26</t>
    <phoneticPr fontId="19"/>
  </si>
  <si>
    <t>11/6-11/7</t>
    <phoneticPr fontId="19"/>
  </si>
  <si>
    <t>11/10</t>
    <phoneticPr fontId="19"/>
  </si>
  <si>
    <t>10/22-12/22</t>
    <phoneticPr fontId="19"/>
  </si>
  <si>
    <t>11/23</t>
    <phoneticPr fontId="19"/>
  </si>
  <si>
    <t>つくば市商工会</t>
  </si>
  <si>
    <t>つくば観光コンベンション協会</t>
  </si>
  <si>
    <t>中央図書館</t>
  </si>
  <si>
    <t>文化財課</t>
  </si>
  <si>
    <t>科学技術戦略課</t>
  </si>
  <si>
    <t>健康増進施設いきいきプラザ</t>
  </si>
  <si>
    <t>健康増進課</t>
  </si>
  <si>
    <t>生涯学習推進課</t>
  </si>
  <si>
    <t>サイクルコミュニティ推進室</t>
  </si>
  <si>
    <t>予防課</t>
  </si>
  <si>
    <t>つくば美術館</t>
  </si>
  <si>
    <t>つくばコーヒーフェスティバル実行委員会</t>
  </si>
  <si>
    <t>観光推進課</t>
  </si>
  <si>
    <t>環境政策課</t>
  </si>
  <si>
    <t>地域包括支援課</t>
  </si>
  <si>
    <t>ダイバーシティ推進室</t>
  </si>
  <si>
    <t>危機管理課、防犯交通安全課</t>
  </si>
  <si>
    <t>つくばよさこい祭り実行委員会</t>
  </si>
  <si>
    <t>周辺市街地振興課</t>
  </si>
  <si>
    <t>つくば文化振興財団</t>
  </si>
  <si>
    <t>スポーツ振興課</t>
  </si>
  <si>
    <t>NPO法人　つくばピンクリボンの会</t>
  </si>
  <si>
    <t>つくば市文化協会</t>
  </si>
  <si>
    <t>都市計画課</t>
  </si>
  <si>
    <t>音色のまちづくり実行委員会</t>
  </si>
  <si>
    <t>文化芸術課</t>
  </si>
  <si>
    <t>桜保健センター</t>
  </si>
  <si>
    <t>つくばセンター地区活性化協議会</t>
  </si>
  <si>
    <t>筑波山麓秋祭り2024</t>
    <phoneticPr fontId="19"/>
  </si>
  <si>
    <t>筑波山もみじまつり</t>
    <phoneticPr fontId="19"/>
  </si>
  <si>
    <t>おはなし会</t>
    <phoneticPr fontId="19"/>
  </si>
  <si>
    <t>つくばチャレンジ2024</t>
    <phoneticPr fontId="19"/>
  </si>
  <si>
    <t>運動習慣始めませんか　in　カスミ大穂店</t>
    <phoneticPr fontId="19"/>
  </si>
  <si>
    <t>これからも元気に過ごすために貯筋をして転倒を予防しよう</t>
    <phoneticPr fontId="19"/>
  </si>
  <si>
    <t>カスミ学園店で体操しよう</t>
    <phoneticPr fontId="19"/>
  </si>
  <si>
    <t>若さをつくるキッチン</t>
    <phoneticPr fontId="19"/>
  </si>
  <si>
    <t>ウエルカフェ栄養サロン</t>
    <phoneticPr fontId="19"/>
  </si>
  <si>
    <t>イオンモールつくばで体操しよう</t>
    <phoneticPr fontId="19"/>
  </si>
  <si>
    <t>つくば市消防フェア2024</t>
    <phoneticPr fontId="19"/>
  </si>
  <si>
    <t>つくば科学フェスティバル2024</t>
    <phoneticPr fontId="19"/>
  </si>
  <si>
    <t>小田氏と小田城を知ろう</t>
    <phoneticPr fontId="19"/>
  </si>
  <si>
    <t>つくばコーヒーフェスティバル</t>
    <phoneticPr fontId="19"/>
  </si>
  <si>
    <t>第12回くきざき夢まつり</t>
    <phoneticPr fontId="19"/>
  </si>
  <si>
    <t>秋の親子エコ・クッキング体験事業</t>
    <phoneticPr fontId="19"/>
  </si>
  <si>
    <t>在宅医療講演会</t>
    <phoneticPr fontId="19"/>
  </si>
  <si>
    <t>「森の生き物の冬支度」～クヌギ林での生物観察会＆クリスマスリースづくり～</t>
    <phoneticPr fontId="19"/>
  </si>
  <si>
    <t>第135回人間学講座</t>
    <phoneticPr fontId="19"/>
  </si>
  <si>
    <t>ワクドキ安全安心フェスタ in つくば</t>
    <phoneticPr fontId="19"/>
  </si>
  <si>
    <t>つくばよさこいソーラン祭り</t>
    <phoneticPr fontId="19"/>
  </si>
  <si>
    <t>「金田台の森」歴史緑空間の散策ツアー</t>
    <phoneticPr fontId="19"/>
  </si>
  <si>
    <t>神津善行のシャンソン・シャンソン・シャンソン</t>
    <phoneticPr fontId="19"/>
  </si>
  <si>
    <t>体験講座「桜地区歴史ウォーキング」</t>
    <phoneticPr fontId="19"/>
  </si>
  <si>
    <t>第44回つくばマラソン</t>
    <phoneticPr fontId="19"/>
  </si>
  <si>
    <t>2024ピンクリボンキャンペーン</t>
    <phoneticPr fontId="19"/>
  </si>
  <si>
    <t>健康栄養サロン</t>
    <phoneticPr fontId="19"/>
  </si>
  <si>
    <t>景観講演会 良い景観には共通点がある？～好き嫌いによらない良い景観～</t>
    <phoneticPr fontId="19"/>
  </si>
  <si>
    <t>みんなのほっと！ 駅前イルミネーション2024</t>
    <phoneticPr fontId="19"/>
  </si>
  <si>
    <t>つくばクリスマスマーケット</t>
    <phoneticPr fontId="19"/>
  </si>
  <si>
    <t>子育てたの・らくセミナー＠筑波</t>
    <phoneticPr fontId="19"/>
  </si>
  <si>
    <t>健康アップ講演会</t>
    <phoneticPr fontId="19"/>
  </si>
  <si>
    <t>歌声カルテットの昭和歌謡コンサート</t>
    <phoneticPr fontId="19"/>
  </si>
  <si>
    <t>ぬいぐるみたちのおとまり会</t>
    <phoneticPr fontId="19"/>
  </si>
  <si>
    <t>ランタンアート2024</t>
    <phoneticPr fontId="19"/>
  </si>
  <si>
    <t>第17回つくばで第九</t>
    <phoneticPr fontId="19"/>
  </si>
  <si>
    <t>11/3 9:00-16:00</t>
    <phoneticPr fontId="19"/>
  </si>
  <si>
    <t>11/9　10:00-15:00</t>
    <phoneticPr fontId="19"/>
  </si>
  <si>
    <t>11/9 10:00-16:00</t>
    <phoneticPr fontId="19"/>
  </si>
  <si>
    <t>11/9 10:00-16:30</t>
    <phoneticPr fontId="19"/>
  </si>
  <si>
    <t>11/9 13:30-15:00</t>
    <phoneticPr fontId="19"/>
  </si>
  <si>
    <t>11/10 9:00-16:00</t>
    <phoneticPr fontId="19"/>
  </si>
  <si>
    <t>11/10 10:00~13:00</t>
    <phoneticPr fontId="19"/>
  </si>
  <si>
    <t>11/10 13:00-16:00</t>
    <phoneticPr fontId="19"/>
  </si>
  <si>
    <t>11/11 13:30-16:00</t>
    <phoneticPr fontId="19"/>
  </si>
  <si>
    <t>11/16 9:00-12:30</t>
    <phoneticPr fontId="19"/>
  </si>
  <si>
    <t>11/16 14:00-16:00</t>
    <phoneticPr fontId="19"/>
  </si>
  <si>
    <t>11/17 9:00-15:00</t>
    <phoneticPr fontId="19"/>
  </si>
  <si>
    <t>11/17 9:00-11:30</t>
    <phoneticPr fontId="19"/>
  </si>
  <si>
    <t>11/24 9:00-15:00</t>
    <phoneticPr fontId="19"/>
  </si>
  <si>
    <t>11/30 13:00-16:00</t>
    <phoneticPr fontId="19"/>
  </si>
  <si>
    <t>11/30-2/28</t>
    <phoneticPr fontId="19"/>
  </si>
  <si>
    <t>11/30 10:00-15:00</t>
    <phoneticPr fontId="19"/>
  </si>
  <si>
    <t>12/1</t>
    <phoneticPr fontId="19"/>
  </si>
  <si>
    <t>12/11 13:30-15:00</t>
    <phoneticPr fontId="19"/>
  </si>
  <si>
    <t>12/21 13:30-15:00</t>
    <phoneticPr fontId="19"/>
  </si>
  <si>
    <t>029-879-8200</t>
    <phoneticPr fontId="19"/>
  </si>
  <si>
    <t>029-869-8333</t>
    <phoneticPr fontId="19"/>
  </si>
  <si>
    <t>029-856-4311</t>
    <phoneticPr fontId="19"/>
  </si>
  <si>
    <t>029-883-1111</t>
    <phoneticPr fontId="19"/>
  </si>
  <si>
    <t>029-864-5073</t>
    <phoneticPr fontId="19"/>
  </si>
  <si>
    <t>029-851-2633</t>
    <phoneticPr fontId="19"/>
  </si>
  <si>
    <t>029-856-3711</t>
    <phoneticPr fontId="19"/>
  </si>
  <si>
    <t>info@coffeefactory.jp</t>
    <phoneticPr fontId="19"/>
  </si>
  <si>
    <t>070-3083-5125</t>
    <phoneticPr fontId="19"/>
  </si>
  <si>
    <t>029-869-9660</t>
    <phoneticPr fontId="19"/>
  </si>
  <si>
    <t>okayama.maihime@gmail.com</t>
    <phoneticPr fontId="19"/>
  </si>
  <si>
    <t>029-864-5089</t>
    <phoneticPr fontId="19"/>
  </si>
  <si>
    <t>029-856-7007</t>
    <phoneticPr fontId="19"/>
  </si>
  <si>
    <t>tsukuba-pinkribbon@nifty.com</t>
    <phoneticPr fontId="19"/>
  </si>
  <si>
    <t>090-1461-1002</t>
    <phoneticPr fontId="19"/>
  </si>
  <si>
    <t>info@chrimachi.art</t>
    <phoneticPr fontId="19"/>
  </si>
  <si>
    <t>090-1999-3234</t>
    <phoneticPr fontId="19"/>
  </si>
  <si>
    <t>029-857-3931</t>
    <phoneticPr fontId="19"/>
  </si>
  <si>
    <t>info@tsukucen.net</t>
    <phoneticPr fontId="19"/>
  </si>
  <si>
    <t>令和６年度文化財巡回企画展「中根・金田台地区の遺跡」</t>
    <phoneticPr fontId="19"/>
  </si>
  <si>
    <t>筑波大学附属図書館特別展「忠孝一本江戸時代のモラリティ」</t>
    <phoneticPr fontId="19"/>
  </si>
  <si>
    <t>筑波大学学園祭「ふらっと、さんふじんか」</t>
    <phoneticPr fontId="19"/>
  </si>
  <si>
    <t>11/10（日）霞ヶ浦・つくばサイエンスツアー</t>
    <phoneticPr fontId="19"/>
  </si>
  <si>
    <t>企画展「たのしい図形　ふしぎな図形　すてきな図形の大集合」</t>
    <phoneticPr fontId="19"/>
  </si>
  <si>
    <t>幼児家庭教育学級「つくひなぷらす」</t>
    <phoneticPr fontId="19"/>
  </si>
  <si>
    <t>おはなしぶんぶん（乳幼児向けおはなし会）</t>
    <phoneticPr fontId="19"/>
  </si>
  <si>
    <t>PEDAL DAY GO Mt.TSUKUBA -ペダルでいご～筑波山-</t>
    <phoneticPr fontId="19"/>
  </si>
  <si>
    <t>小田城秋の陣2024スポーツ鬼ごっこで城とり合戦</t>
    <phoneticPr fontId="19"/>
  </si>
  <si>
    <t>つくば美術館第８回土曜講座「猫を愛でたい」</t>
    <phoneticPr fontId="19"/>
  </si>
  <si>
    <t>市民公開講座　健康フォーラム2024 inつくば「メタボリックドミノって何？」</t>
    <phoneticPr fontId="19"/>
  </si>
  <si>
    <t>ダイバーシティ・マネジメントセミナー 組織を活性化させる新しい働き方</t>
    <phoneticPr fontId="19"/>
  </si>
  <si>
    <t>「つくばウォークの日」研究学園オリジナルコース</t>
    <phoneticPr fontId="19"/>
  </si>
  <si>
    <t>小倉良のAll that Music! ゲスト：古川展生・塩入俊哉</t>
    <phoneticPr fontId="19"/>
  </si>
  <si>
    <t>つくば市文化協会芸術部　日本盆栽協会つくば支部　秋季盆栽水石展</t>
    <phoneticPr fontId="19"/>
  </si>
  <si>
    <t>親子歓迎！紅葉と落葉の季節の森の自然体験会</t>
    <phoneticPr fontId="19"/>
  </si>
  <si>
    <t>KEKレクチャー＆コンサート　科学と音楽の響宴2024</t>
    <phoneticPr fontId="19"/>
  </si>
  <si>
    <t>つくば市文化協会　歌謡部　第14回歌謡祭＆芸術部展示会</t>
    <phoneticPr fontId="19"/>
  </si>
  <si>
    <t>「つくばウォークの日」筑波北部公園コース</t>
    <phoneticPr fontId="19"/>
  </si>
  <si>
    <t>つくば美術館第９回土曜講座「中村彝の作品と生涯」</t>
    <phoneticPr fontId="19"/>
  </si>
  <si>
    <t>講演会「常陸の古代道路と郡家・郡寺について」</t>
    <phoneticPr fontId="19"/>
  </si>
  <si>
    <t>上妻宏光・ 宮田大　Duo Concert Tour ―月食―</t>
    <phoneticPr fontId="19"/>
  </si>
  <si>
    <t>食育普及講座「自分だけのとっておきごはん」</t>
    <phoneticPr fontId="19"/>
  </si>
  <si>
    <t>①10/5-11/24②12/5-2/2 9:00-16:30</t>
    <phoneticPr fontId="19"/>
  </si>
  <si>
    <t>10/26,27,11/1,2,3,4</t>
    <phoneticPr fontId="19"/>
  </si>
  <si>
    <t>11/2-4,9,10,16-24,30,12/1</t>
    <phoneticPr fontId="19"/>
  </si>
  <si>
    <t>11/2.9.16.23.30,12/7.14.21 15:00-15:15.15:30-15:45</t>
    <phoneticPr fontId="19"/>
  </si>
  <si>
    <t>11/9,10,23,12/6,7,8 9:00-16:00</t>
    <phoneticPr fontId="19"/>
  </si>
  <si>
    <t>11/13 10:00-11:00</t>
    <phoneticPr fontId="19"/>
  </si>
  <si>
    <t>11/14 10:00-11:15</t>
    <phoneticPr fontId="19"/>
  </si>
  <si>
    <t>11/26,12/10 14:00-15:00</t>
    <phoneticPr fontId="19"/>
  </si>
  <si>
    <t>11/28,12/20 10:15-13:00(受付10:00-)</t>
    <phoneticPr fontId="19"/>
  </si>
  <si>
    <t>①10/23.30.11/6.13.20②10/24.31.11/7.14.21③10/25.11/1.8.22.29</t>
    <phoneticPr fontId="19"/>
  </si>
  <si>
    <t>11/17 10:00-11:00</t>
    <phoneticPr fontId="19"/>
  </si>
  <si>
    <t>11/22,28,12/20,26 10:30-10:50.11:00-11:20</t>
    <phoneticPr fontId="19"/>
  </si>
  <si>
    <t>11/19,12/24 14:00-15:00</t>
    <phoneticPr fontId="19"/>
  </si>
  <si>
    <t>11/9 9:50集合 10:00-12:00</t>
    <phoneticPr fontId="19"/>
  </si>
  <si>
    <t>11/9 11:00-17:00,11/10 10:00-16:00</t>
    <phoneticPr fontId="19"/>
  </si>
  <si>
    <t>11/10 13:30-16:00</t>
    <phoneticPr fontId="19"/>
  </si>
  <si>
    <t>11/16,17 10:00-16:00</t>
    <phoneticPr fontId="19"/>
  </si>
  <si>
    <t>11/17 受付9:00~9:15 出発9:30</t>
    <phoneticPr fontId="19"/>
  </si>
  <si>
    <t>11/22 14:00開演(13:30開場)</t>
    <phoneticPr fontId="19"/>
  </si>
  <si>
    <t>11/23 10:00-12:00 雨天時は11/30へ延期</t>
    <phoneticPr fontId="19"/>
  </si>
  <si>
    <t>11/24 10:00-15:00 (飲食は18:00まで)</t>
    <phoneticPr fontId="19"/>
  </si>
  <si>
    <t>11/27 測定会10:00-11:45(15分毎に定員3人)栄養講話10:20/11:00(各回定員15人)</t>
    <phoneticPr fontId="19"/>
  </si>
  <si>
    <t>11/27 18:30開演(18:00開場)</t>
    <phoneticPr fontId="19"/>
  </si>
  <si>
    <t>11/30-12/1 9:00-16:00 (最終日は15:00まで)</t>
    <phoneticPr fontId="19"/>
  </si>
  <si>
    <t>12/6 16:00-20:00,12/7 12:00-20:00,12/8 12:00-19:00</t>
    <phoneticPr fontId="19"/>
  </si>
  <si>
    <t>12/6,13 10:00-11:30</t>
    <phoneticPr fontId="19"/>
  </si>
  <si>
    <t>12/7-8 9:30開演(9:00開場)</t>
    <phoneticPr fontId="19"/>
  </si>
  <si>
    <t>12/12 14:00開演(13:30開場)</t>
    <phoneticPr fontId="19"/>
  </si>
  <si>
    <t>12/12チェックイン 12/14,15チェックアウト</t>
    <phoneticPr fontId="19"/>
  </si>
  <si>
    <t>12/14 16:00-19:30 12/15 16:30-19:30</t>
    <phoneticPr fontId="19"/>
  </si>
  <si>
    <t>12/15 9:30出発(9:00-9:15受付)</t>
    <phoneticPr fontId="19"/>
  </si>
  <si>
    <t>12/21 14:00-16:00(13:30開場)</t>
    <phoneticPr fontId="19"/>
  </si>
  <si>
    <t>12/22 14:00開演(13:30開場)</t>
    <phoneticPr fontId="19"/>
  </si>
  <si>
    <t>12/26,27 10:15-13:00(10:00-受付)</t>
    <phoneticPr fontId="19"/>
  </si>
  <si>
    <t>12/29 15:00開演(14:30開場)</t>
    <phoneticPr fontId="19"/>
  </si>
  <si>
    <t>12/26 筑波交流センター 12/27 豊里交流センター</t>
    <phoneticPr fontId="19"/>
  </si>
  <si>
    <t>①谷田部郷土資料館②小田城跡歴史ひろば案内所</t>
    <phoneticPr fontId="19"/>
  </si>
  <si>
    <t>11/28 筑波交流センター 12/20 桜保健センター</t>
    <phoneticPr fontId="19"/>
  </si>
  <si>
    <t>①島名交流センター②栗原交流センター③竹園交流センター</t>
    <phoneticPr fontId="19"/>
  </si>
  <si>
    <t>電話番号</t>
    <rPh sb="0" eb="4">
      <t>デンワバンゴウ</t>
    </rPh>
    <phoneticPr fontId="2"/>
  </si>
  <si>
    <t>企画展「日本の新しい標高を知ろう！」</t>
    <phoneticPr fontId="19"/>
  </si>
  <si>
    <t>国土地理院地図と測量の科学館特別展示室</t>
    <phoneticPr fontId="19"/>
  </si>
  <si>
    <t>つくば市北部</t>
    <phoneticPr fontId="19"/>
  </si>
  <si>
    <t>筑波大学附属図書館 貴重書展示室</t>
    <phoneticPr fontId="19"/>
  </si>
  <si>
    <t>筑波山ケーブルカー沿線</t>
    <phoneticPr fontId="19"/>
  </si>
  <si>
    <t>つくば市立中央図書館</t>
    <phoneticPr fontId="19"/>
  </si>
  <si>
    <t>筑波大学体育・芸術エリア</t>
    <phoneticPr fontId="19"/>
  </si>
  <si>
    <t>NIMS AWARD シンポジウム2024</t>
    <phoneticPr fontId="19"/>
  </si>
  <si>
    <t>つくば国際会議場中ホール300</t>
    <phoneticPr fontId="19"/>
  </si>
  <si>
    <t>つくば市役所、研究学園駅前公園周辺</t>
    <phoneticPr fontId="19"/>
  </si>
  <si>
    <t>1班:霞ヶ浦環境科学センター集合 2班：つくばセンターバスターミナル 8番のりば集合</t>
    <phoneticPr fontId="19"/>
  </si>
  <si>
    <t>カスミ大穂店東側スペース</t>
    <phoneticPr fontId="19"/>
  </si>
  <si>
    <t>コリドイオ3階大会議室</t>
    <phoneticPr fontId="19"/>
  </si>
  <si>
    <t>つくばエキスポセンター 2階多目的ホール 他</t>
    <phoneticPr fontId="19"/>
  </si>
  <si>
    <t>第17回SATつくばスタイル交流会</t>
    <phoneticPr fontId="19"/>
  </si>
  <si>
    <t>つくば国際会議場中ホール200</t>
    <phoneticPr fontId="19"/>
  </si>
  <si>
    <t>つくば市民センターコリドイオ</t>
    <phoneticPr fontId="19"/>
  </si>
  <si>
    <t>カスミ学園店2階イートインコーナー</t>
    <phoneticPr fontId="19"/>
  </si>
  <si>
    <t>ウエルシアつくば豊里店</t>
    <phoneticPr fontId="19"/>
  </si>
  <si>
    <t>イオンモールつくば3階イオンホール</t>
    <phoneticPr fontId="19"/>
  </si>
  <si>
    <t>サイクルパークつくば</t>
    <phoneticPr fontId="19"/>
  </si>
  <si>
    <t>つくば市消防本部（中央消防署）敷地内</t>
    <phoneticPr fontId="19"/>
  </si>
  <si>
    <t>つくばカピオ</t>
    <phoneticPr fontId="19"/>
  </si>
  <si>
    <t>小田城跡歴史ひろば案内所集合</t>
    <phoneticPr fontId="19"/>
  </si>
  <si>
    <t>小田城跡歴史ひろば遺構復元広場</t>
    <phoneticPr fontId="19"/>
  </si>
  <si>
    <t>つくば美術館2階アルスホール</t>
    <phoneticPr fontId="19"/>
  </si>
  <si>
    <t>つくばセンター広場</t>
    <phoneticPr fontId="19"/>
  </si>
  <si>
    <t>茎崎運動公園</t>
    <phoneticPr fontId="19"/>
  </si>
  <si>
    <t>東京ガス株式会社つくば支店 クッキングスタジオ</t>
    <phoneticPr fontId="19"/>
  </si>
  <si>
    <t>茎崎交流センター</t>
    <phoneticPr fontId="19"/>
  </si>
  <si>
    <t>イーアスつくば2階イーアスホール</t>
    <phoneticPr fontId="19"/>
  </si>
  <si>
    <t>つくばカピオホール</t>
    <phoneticPr fontId="19"/>
  </si>
  <si>
    <t>茨城県霞ケ浦環境科学センター,どんぐり山</t>
    <phoneticPr fontId="19"/>
  </si>
  <si>
    <t>つくば市民センターコリドイオ大会議室</t>
    <phoneticPr fontId="19"/>
  </si>
  <si>
    <t>洞峰公園</t>
    <phoneticPr fontId="19"/>
  </si>
  <si>
    <t>つくば市役所芝生広場集合</t>
    <phoneticPr fontId="19"/>
  </si>
  <si>
    <t>金田台の森（金田台歴史緑空間砂利敷駐車場集合）</t>
    <phoneticPr fontId="19"/>
  </si>
  <si>
    <t>ノバホール</t>
    <phoneticPr fontId="19"/>
  </si>
  <si>
    <t>桜歴史民俗資料館集合</t>
    <phoneticPr fontId="19"/>
  </si>
  <si>
    <t>筑波大学陸上競技場を主会場とする市内マラソンコース</t>
    <phoneticPr fontId="19"/>
  </si>
  <si>
    <t>つくばセンター広場,co-enイベントスペース</t>
    <phoneticPr fontId="19"/>
  </si>
  <si>
    <t>BLANDEつくば並木店</t>
    <phoneticPr fontId="19"/>
  </si>
  <si>
    <t>市民ホールやたべ</t>
    <phoneticPr fontId="19"/>
  </si>
  <si>
    <t>つくば市役所2階会議室201</t>
    <phoneticPr fontId="19"/>
  </si>
  <si>
    <t>研究学園駅前,万博記念公園駅前,みどりの駅前</t>
    <phoneticPr fontId="19"/>
  </si>
  <si>
    <t>葛城大規模緑地</t>
    <phoneticPr fontId="19"/>
  </si>
  <si>
    <t>市民研修センター第1研修室</t>
    <phoneticPr fontId="19"/>
  </si>
  <si>
    <t>市民ホールくきざき</t>
    <phoneticPr fontId="19"/>
  </si>
  <si>
    <t>つくばウェルネスパーク サッカー場南側集合</t>
    <phoneticPr fontId="19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</si>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</sst>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yyyy/m/d;@"/>
  </numFmts>
  <fonts count="20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76" fontId="16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  <xf numFmtId="0" fontId="17" fillId="2" borderId="11" xfId="1" applyFont="1" applyFill="1" applyBorder="1" applyAlignment="1">
      <alignment horizontal="center" vertical="center"/>
    </xf>
    <xf numFmtId="177" fontId="17" fillId="2" borderId="11" xfId="1" applyNumberFormat="1" applyFont="1" applyFill="1" applyBorder="1" applyAlignment="1">
      <alignment horizontal="center" vertical="center"/>
    </xf>
    <xf numFmtId="49" fontId="17" fillId="2" borderId="11" xfId="1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49" fontId="18" fillId="0" borderId="11" xfId="0" applyNumberFormat="1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49" fontId="13" fillId="0" borderId="11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651A6-3A8C-4E24-80C6-4479E034A698}">
  <sheetPr>
    <tabColor indexed="17"/>
  </sheetPr>
  <dimension ref="A1:F64"/>
  <sheetViews>
    <sheetView tabSelected="1" view="pageBreakPreview" zoomScale="85" zoomScaleNormal="55" zoomScaleSheetLayoutView="85" workbookViewId="0">
      <pane ySplit="1" topLeftCell="A2" activePane="bottomLeft" state="frozen"/>
      <selection pane="bottomLeft" activeCell="F43" sqref="F43"/>
    </sheetView>
  </sheetViews>
  <sheetFormatPr defaultColWidth="9.140625" defaultRowHeight="24"/>
  <cols>
    <col min="1" max="1" width="60.28515625" style="26" customWidth="1"/>
    <col min="2" max="2" width="49.85546875" style="28" customWidth="1"/>
    <col min="3" max="3" width="39.140625" style="41" customWidth="1"/>
    <col min="4" max="4" width="38" style="41" bestFit="1" customWidth="1"/>
    <col min="5" max="5" width="21.28515625" style="42" bestFit="1" customWidth="1"/>
    <col min="6" max="6" width="34.5703125" style="42" bestFit="1" customWidth="1"/>
    <col min="7" max="16384" width="9.140625" style="26"/>
  </cols>
  <sheetData>
    <row r="1" spans="1:6" s="27" customFormat="1" ht="19.5">
      <c r="A1" s="33" t="s">
        <v>0</v>
      </c>
      <c r="B1" s="34" t="s">
        <v>5</v>
      </c>
      <c r="C1" s="33" t="s">
        <v>4</v>
      </c>
      <c r="D1" s="35" t="s">
        <v>3</v>
      </c>
      <c r="E1" s="35" t="s">
        <v>229</v>
      </c>
      <c r="F1" s="35" t="s">
        <v>279</v>
      </c>
    </row>
    <row r="2" spans="1:6" ht="19.5">
      <c r="A2" s="36" t="s">
        <v>167</v>
      </c>
      <c r="B2" s="37" t="s">
        <v>190</v>
      </c>
      <c r="C2" s="38" t="s">
        <v>226</v>
      </c>
      <c r="D2" s="39" t="s">
        <v>67</v>
      </c>
      <c r="E2" s="40" t="s">
        <v>151</v>
      </c>
      <c r="F2" s="40"/>
    </row>
    <row r="3" spans="1:6" ht="19.5">
      <c r="A3" s="36" t="s">
        <v>230</v>
      </c>
      <c r="B3" s="37" t="s">
        <v>62</v>
      </c>
      <c r="C3" s="38" t="s">
        <v>231</v>
      </c>
      <c r="D3" s="39" t="s">
        <v>48</v>
      </c>
      <c r="E3" s="40" t="s">
        <v>55</v>
      </c>
      <c r="F3" s="40"/>
    </row>
    <row r="4" spans="1:6" ht="19.5">
      <c r="A4" s="36" t="s">
        <v>92</v>
      </c>
      <c r="B4" s="37" t="s">
        <v>191</v>
      </c>
      <c r="C4" s="38" t="s">
        <v>232</v>
      </c>
      <c r="D4" s="39" t="s">
        <v>64</v>
      </c>
      <c r="E4" s="40" t="s">
        <v>148</v>
      </c>
      <c r="F4" s="40"/>
    </row>
    <row r="5" spans="1:6" ht="19.5">
      <c r="A5" s="36" t="s">
        <v>168</v>
      </c>
      <c r="B5" s="37" t="s">
        <v>58</v>
      </c>
      <c r="C5" s="38" t="s">
        <v>233</v>
      </c>
      <c r="D5" s="39" t="s">
        <v>46</v>
      </c>
      <c r="E5" s="40" t="s">
        <v>52</v>
      </c>
      <c r="F5" s="40"/>
    </row>
    <row r="6" spans="1:6" ht="19.5">
      <c r="A6" s="36" t="s">
        <v>93</v>
      </c>
      <c r="B6" s="37" t="s">
        <v>192</v>
      </c>
      <c r="C6" s="38" t="s">
        <v>234</v>
      </c>
      <c r="D6" s="39" t="s">
        <v>65</v>
      </c>
      <c r="E6" s="40" t="s">
        <v>149</v>
      </c>
      <c r="F6" s="40"/>
    </row>
    <row r="7" spans="1:6" ht="19.5">
      <c r="A7" s="36" t="s">
        <v>94</v>
      </c>
      <c r="B7" s="37" t="s">
        <v>193</v>
      </c>
      <c r="C7" s="38" t="s">
        <v>235</v>
      </c>
      <c r="D7" s="39" t="s">
        <v>66</v>
      </c>
      <c r="E7" s="40" t="s">
        <v>150</v>
      </c>
      <c r="F7" s="40"/>
    </row>
    <row r="8" spans="1:6" ht="19.5">
      <c r="A8" s="36" t="s">
        <v>169</v>
      </c>
      <c r="B8" s="37" t="s">
        <v>44</v>
      </c>
      <c r="C8" s="38" t="s">
        <v>236</v>
      </c>
      <c r="D8" s="39" t="s">
        <v>42</v>
      </c>
      <c r="E8" s="40"/>
      <c r="F8" s="40" t="s">
        <v>43</v>
      </c>
    </row>
    <row r="9" spans="1:6" ht="19.5">
      <c r="A9" s="36" t="s">
        <v>237</v>
      </c>
      <c r="B9" s="37" t="s">
        <v>60</v>
      </c>
      <c r="C9" s="38" t="s">
        <v>238</v>
      </c>
      <c r="D9" s="39" t="s">
        <v>47</v>
      </c>
      <c r="E9" s="40" t="s">
        <v>54</v>
      </c>
      <c r="F9" s="40"/>
    </row>
    <row r="10" spans="1:6" ht="19.5">
      <c r="A10" s="36" t="s">
        <v>95</v>
      </c>
      <c r="B10" s="37" t="s">
        <v>194</v>
      </c>
      <c r="C10" s="38" t="s">
        <v>239</v>
      </c>
      <c r="D10" s="39" t="s">
        <v>68</v>
      </c>
      <c r="E10" s="40" t="s">
        <v>151</v>
      </c>
      <c r="F10" s="40"/>
    </row>
    <row r="11" spans="1:6" ht="19.5">
      <c r="A11" s="36" t="s">
        <v>170</v>
      </c>
      <c r="B11" s="37" t="s">
        <v>61</v>
      </c>
      <c r="C11" s="38" t="s">
        <v>240</v>
      </c>
      <c r="D11" s="39" t="s">
        <v>45</v>
      </c>
      <c r="E11" s="40" t="s">
        <v>51</v>
      </c>
      <c r="F11" s="40"/>
    </row>
    <row r="12" spans="1:6" ht="19.5">
      <c r="A12" s="36" t="s">
        <v>96</v>
      </c>
      <c r="B12" s="37" t="s">
        <v>195</v>
      </c>
      <c r="C12" s="38" t="s">
        <v>241</v>
      </c>
      <c r="D12" s="39" t="s">
        <v>69</v>
      </c>
      <c r="E12" s="40" t="s">
        <v>152</v>
      </c>
      <c r="F12" s="40"/>
    </row>
    <row r="13" spans="1:6" ht="19.5">
      <c r="A13" s="36" t="s">
        <v>97</v>
      </c>
      <c r="B13" s="37" t="s">
        <v>196</v>
      </c>
      <c r="C13" s="38" t="s">
        <v>242</v>
      </c>
      <c r="D13" s="39" t="s">
        <v>69</v>
      </c>
      <c r="E13" s="40" t="s">
        <v>152</v>
      </c>
      <c r="F13" s="40"/>
    </row>
    <row r="14" spans="1:6" ht="19.5">
      <c r="A14" s="36" t="s">
        <v>171</v>
      </c>
      <c r="B14" s="37" t="s">
        <v>59</v>
      </c>
      <c r="C14" s="38" t="s">
        <v>243</v>
      </c>
      <c r="D14" s="39" t="s">
        <v>7</v>
      </c>
      <c r="E14" s="40" t="s">
        <v>53</v>
      </c>
      <c r="F14" s="40"/>
    </row>
    <row r="15" spans="1:6" ht="19.5">
      <c r="A15" s="36" t="s">
        <v>244</v>
      </c>
      <c r="B15" s="37" t="s">
        <v>63</v>
      </c>
      <c r="C15" s="38" t="s">
        <v>245</v>
      </c>
      <c r="D15" s="39" t="s">
        <v>49</v>
      </c>
      <c r="E15" s="40" t="s">
        <v>56</v>
      </c>
      <c r="F15" s="40"/>
    </row>
    <row r="16" spans="1:6" ht="19.5">
      <c r="A16" s="36" t="s">
        <v>50</v>
      </c>
      <c r="B16" s="37" t="s">
        <v>57</v>
      </c>
      <c r="C16" s="38" t="s">
        <v>246</v>
      </c>
      <c r="D16" s="39" t="s">
        <v>45</v>
      </c>
      <c r="E16" s="40" t="s">
        <v>51</v>
      </c>
      <c r="F16" s="40"/>
    </row>
    <row r="17" spans="1:6" ht="19.5">
      <c r="A17" s="36" t="s">
        <v>98</v>
      </c>
      <c r="B17" s="37" t="s">
        <v>197</v>
      </c>
      <c r="C17" s="38" t="s">
        <v>247</v>
      </c>
      <c r="D17" s="39" t="s">
        <v>69</v>
      </c>
      <c r="E17" s="40" t="s">
        <v>152</v>
      </c>
      <c r="F17" s="40"/>
    </row>
    <row r="18" spans="1:6" ht="19.5">
      <c r="A18" s="36" t="s">
        <v>99</v>
      </c>
      <c r="B18" s="37" t="s">
        <v>198</v>
      </c>
      <c r="C18" s="38" t="s">
        <v>227</v>
      </c>
      <c r="D18" s="39" t="s">
        <v>70</v>
      </c>
      <c r="E18" s="40" t="s">
        <v>151</v>
      </c>
      <c r="F18" s="40"/>
    </row>
    <row r="19" spans="1:6" ht="19.5">
      <c r="A19" s="36" t="s">
        <v>172</v>
      </c>
      <c r="B19" s="37" t="s">
        <v>199</v>
      </c>
      <c r="C19" s="38" t="s">
        <v>228</v>
      </c>
      <c r="D19" s="39" t="s">
        <v>71</v>
      </c>
      <c r="E19" s="40" t="s">
        <v>151</v>
      </c>
      <c r="F19" s="40"/>
    </row>
    <row r="20" spans="1:6" ht="19.5">
      <c r="A20" s="36" t="s">
        <v>100</v>
      </c>
      <c r="B20" s="37" t="s">
        <v>200</v>
      </c>
      <c r="C20" s="38" t="s">
        <v>248</v>
      </c>
      <c r="D20" s="39" t="s">
        <v>70</v>
      </c>
      <c r="E20" s="40" t="s">
        <v>151</v>
      </c>
      <c r="F20" s="40"/>
    </row>
    <row r="21" spans="1:6" ht="19.5">
      <c r="A21" s="36" t="s">
        <v>173</v>
      </c>
      <c r="B21" s="37" t="s">
        <v>201</v>
      </c>
      <c r="C21" s="38" t="s">
        <v>235</v>
      </c>
      <c r="D21" s="39" t="s">
        <v>66</v>
      </c>
      <c r="E21" s="40" t="s">
        <v>150</v>
      </c>
      <c r="F21" s="40"/>
    </row>
    <row r="22" spans="1:6" ht="19.5">
      <c r="A22" s="36" t="s">
        <v>101</v>
      </c>
      <c r="B22" s="37" t="s">
        <v>202</v>
      </c>
      <c r="C22" s="38" t="s">
        <v>249</v>
      </c>
      <c r="D22" s="39" t="s">
        <v>69</v>
      </c>
      <c r="E22" s="40" t="s">
        <v>152</v>
      </c>
      <c r="F22" s="40"/>
    </row>
    <row r="23" spans="1:6" ht="19.5">
      <c r="A23" s="36" t="s">
        <v>174</v>
      </c>
      <c r="B23" s="37" t="s">
        <v>128</v>
      </c>
      <c r="C23" s="38" t="s">
        <v>250</v>
      </c>
      <c r="D23" s="39" t="s">
        <v>72</v>
      </c>
      <c r="E23" s="40" t="s">
        <v>151</v>
      </c>
      <c r="F23" s="40"/>
    </row>
    <row r="24" spans="1:6" ht="19.5">
      <c r="A24" s="36" t="s">
        <v>102</v>
      </c>
      <c r="B24" s="37" t="s">
        <v>129</v>
      </c>
      <c r="C24" s="38" t="s">
        <v>251</v>
      </c>
      <c r="D24" s="39" t="s">
        <v>73</v>
      </c>
      <c r="E24" s="40" t="s">
        <v>153</v>
      </c>
      <c r="F24" s="40"/>
    </row>
    <row r="25" spans="1:6" ht="19.5">
      <c r="A25" s="36" t="s">
        <v>103</v>
      </c>
      <c r="B25" s="37" t="s">
        <v>130</v>
      </c>
      <c r="C25" s="38" t="s">
        <v>252</v>
      </c>
      <c r="D25" s="39" t="s">
        <v>71</v>
      </c>
      <c r="E25" s="40" t="s">
        <v>151</v>
      </c>
      <c r="F25" s="40"/>
    </row>
    <row r="26" spans="1:6" ht="19.5">
      <c r="A26" s="36" t="s">
        <v>104</v>
      </c>
      <c r="B26" s="37" t="s">
        <v>203</v>
      </c>
      <c r="C26" s="38" t="s">
        <v>253</v>
      </c>
      <c r="D26" s="39" t="s">
        <v>67</v>
      </c>
      <c r="E26" s="40" t="s">
        <v>151</v>
      </c>
      <c r="F26" s="40"/>
    </row>
    <row r="27" spans="1:6" ht="19.5">
      <c r="A27" s="36" t="s">
        <v>175</v>
      </c>
      <c r="B27" s="37" t="s">
        <v>131</v>
      </c>
      <c r="C27" s="38" t="s">
        <v>254</v>
      </c>
      <c r="D27" s="39" t="s">
        <v>67</v>
      </c>
      <c r="E27" s="40" t="s">
        <v>151</v>
      </c>
      <c r="F27" s="40"/>
    </row>
    <row r="28" spans="1:6" ht="19.5">
      <c r="A28" s="36" t="s">
        <v>176</v>
      </c>
      <c r="B28" s="37" t="s">
        <v>132</v>
      </c>
      <c r="C28" s="38" t="s">
        <v>255</v>
      </c>
      <c r="D28" s="39" t="s">
        <v>74</v>
      </c>
      <c r="E28" s="40" t="s">
        <v>154</v>
      </c>
      <c r="F28" s="40"/>
    </row>
    <row r="29" spans="1:6" ht="19.5">
      <c r="A29" s="36" t="s">
        <v>105</v>
      </c>
      <c r="B29" s="37" t="s">
        <v>204</v>
      </c>
      <c r="C29" s="38" t="s">
        <v>256</v>
      </c>
      <c r="D29" s="39" t="s">
        <v>75</v>
      </c>
      <c r="E29" s="40"/>
      <c r="F29" s="40" t="s">
        <v>155</v>
      </c>
    </row>
    <row r="30" spans="1:6" ht="19.5">
      <c r="A30" s="36" t="s">
        <v>106</v>
      </c>
      <c r="B30" s="37" t="s">
        <v>133</v>
      </c>
      <c r="C30" s="38" t="s">
        <v>257</v>
      </c>
      <c r="D30" s="39" t="s">
        <v>76</v>
      </c>
      <c r="E30" s="40" t="s">
        <v>156</v>
      </c>
      <c r="F30" s="40"/>
    </row>
    <row r="31" spans="1:6" ht="19.5">
      <c r="A31" s="36" t="s">
        <v>107</v>
      </c>
      <c r="B31" s="37" t="s">
        <v>134</v>
      </c>
      <c r="C31" s="38" t="s">
        <v>258</v>
      </c>
      <c r="D31" s="39" t="s">
        <v>77</v>
      </c>
      <c r="E31" s="40" t="s">
        <v>151</v>
      </c>
      <c r="F31" s="40"/>
    </row>
    <row r="32" spans="1:6" ht="19.5">
      <c r="A32" s="36" t="s">
        <v>108</v>
      </c>
      <c r="B32" s="37" t="s">
        <v>135</v>
      </c>
      <c r="C32" s="38" t="s">
        <v>259</v>
      </c>
      <c r="D32" s="39" t="s">
        <v>78</v>
      </c>
      <c r="E32" s="40" t="s">
        <v>151</v>
      </c>
      <c r="F32" s="40"/>
    </row>
    <row r="33" spans="1:6" ht="19.5">
      <c r="A33" s="36" t="s">
        <v>177</v>
      </c>
      <c r="B33" s="37" t="s">
        <v>205</v>
      </c>
      <c r="C33" s="38" t="s">
        <v>260</v>
      </c>
      <c r="D33" s="39" t="s">
        <v>70</v>
      </c>
      <c r="E33" s="40" t="s">
        <v>157</v>
      </c>
      <c r="F33" s="40"/>
    </row>
    <row r="34" spans="1:6" ht="19.5">
      <c r="A34" s="36" t="s">
        <v>178</v>
      </c>
      <c r="B34" s="37" t="s">
        <v>136</v>
      </c>
      <c r="C34" s="38" t="s">
        <v>261</v>
      </c>
      <c r="D34" s="39" t="s">
        <v>79</v>
      </c>
      <c r="E34" s="40" t="s">
        <v>151</v>
      </c>
      <c r="F34" s="40"/>
    </row>
    <row r="35" spans="1:6" ht="19.5">
      <c r="A35" s="36" t="s">
        <v>109</v>
      </c>
      <c r="B35" s="37" t="s">
        <v>137</v>
      </c>
      <c r="C35" s="38" t="s">
        <v>262</v>
      </c>
      <c r="D35" s="39" t="s">
        <v>77</v>
      </c>
      <c r="E35" s="40" t="s">
        <v>151</v>
      </c>
      <c r="F35" s="40"/>
    </row>
    <row r="36" spans="1:6" ht="19.5">
      <c r="A36" s="36" t="s">
        <v>110</v>
      </c>
      <c r="B36" s="37" t="s">
        <v>138</v>
      </c>
      <c r="C36" s="38" t="s">
        <v>263</v>
      </c>
      <c r="D36" s="39" t="s">
        <v>71</v>
      </c>
      <c r="E36" s="40" t="s">
        <v>151</v>
      </c>
      <c r="F36" s="40"/>
    </row>
    <row r="37" spans="1:6" ht="19.5">
      <c r="A37" s="36" t="s">
        <v>111</v>
      </c>
      <c r="B37" s="37" t="s">
        <v>206</v>
      </c>
      <c r="C37" s="38" t="s">
        <v>264</v>
      </c>
      <c r="D37" s="39" t="s">
        <v>80</v>
      </c>
      <c r="E37" s="40" t="s">
        <v>151</v>
      </c>
      <c r="F37" s="40"/>
    </row>
    <row r="38" spans="1:6" ht="19.5">
      <c r="A38" s="36" t="s">
        <v>112</v>
      </c>
      <c r="B38" s="37" t="s">
        <v>139</v>
      </c>
      <c r="C38" s="38" t="s">
        <v>256</v>
      </c>
      <c r="D38" s="39" t="s">
        <v>81</v>
      </c>
      <c r="E38" s="40"/>
      <c r="F38" s="40" t="s">
        <v>158</v>
      </c>
    </row>
    <row r="39" spans="1:6" ht="19.5">
      <c r="A39" s="36" t="s">
        <v>179</v>
      </c>
      <c r="B39" s="37" t="s">
        <v>207</v>
      </c>
      <c r="C39" s="38" t="s">
        <v>265</v>
      </c>
      <c r="D39" s="39" t="s">
        <v>69</v>
      </c>
      <c r="E39" s="40" t="s">
        <v>159</v>
      </c>
      <c r="F39" s="40"/>
    </row>
    <row r="40" spans="1:6" ht="19.5">
      <c r="A40" s="36" t="s">
        <v>113</v>
      </c>
      <c r="B40" s="37" t="s">
        <v>140</v>
      </c>
      <c r="C40" s="38" t="s">
        <v>266</v>
      </c>
      <c r="D40" s="39" t="s">
        <v>82</v>
      </c>
      <c r="E40" s="40" t="s">
        <v>151</v>
      </c>
      <c r="F40" s="40"/>
    </row>
    <row r="41" spans="1:6" ht="19.5">
      <c r="A41" s="36" t="s">
        <v>114</v>
      </c>
      <c r="B41" s="37" t="s">
        <v>208</v>
      </c>
      <c r="C41" s="38" t="s">
        <v>267</v>
      </c>
      <c r="D41" s="39" t="s">
        <v>83</v>
      </c>
      <c r="E41" s="40" t="s">
        <v>160</v>
      </c>
      <c r="F41" s="40"/>
    </row>
    <row r="42" spans="1:6" ht="19.5">
      <c r="A42" s="36" t="s">
        <v>115</v>
      </c>
      <c r="B42" s="37" t="s">
        <v>209</v>
      </c>
      <c r="C42" s="38" t="s">
        <v>268</v>
      </c>
      <c r="D42" s="39" t="s">
        <v>67</v>
      </c>
      <c r="E42" s="40" t="s">
        <v>151</v>
      </c>
      <c r="F42" s="40"/>
    </row>
    <row r="43" spans="1:6" ht="19.5">
      <c r="A43" s="36" t="s">
        <v>116</v>
      </c>
      <c r="B43" s="37" t="s">
        <v>141</v>
      </c>
      <c r="C43" s="38" t="s">
        <v>269</v>
      </c>
      <c r="D43" s="39" t="s">
        <v>84</v>
      </c>
      <c r="E43" s="40" t="s">
        <v>151</v>
      </c>
      <c r="F43" s="40"/>
    </row>
    <row r="44" spans="1:6" ht="19.5">
      <c r="A44" s="36" t="s">
        <v>117</v>
      </c>
      <c r="B44" s="37" t="s">
        <v>210</v>
      </c>
      <c r="C44" s="38" t="s">
        <v>270</v>
      </c>
      <c r="D44" s="39" t="s">
        <v>85</v>
      </c>
      <c r="E44" s="40"/>
      <c r="F44" s="40" t="s">
        <v>161</v>
      </c>
    </row>
    <row r="45" spans="1:6" ht="19.5">
      <c r="A45" s="36" t="s">
        <v>118</v>
      </c>
      <c r="B45" s="37" t="s">
        <v>211</v>
      </c>
      <c r="C45" s="38" t="s">
        <v>271</v>
      </c>
      <c r="D45" s="39" t="s">
        <v>70</v>
      </c>
      <c r="E45" s="40" t="s">
        <v>151</v>
      </c>
      <c r="F45" s="40"/>
    </row>
    <row r="46" spans="1:6" ht="19.5">
      <c r="A46" s="36" t="s">
        <v>180</v>
      </c>
      <c r="B46" s="37" t="s">
        <v>212</v>
      </c>
      <c r="C46" s="38" t="s">
        <v>261</v>
      </c>
      <c r="D46" s="39" t="s">
        <v>83</v>
      </c>
      <c r="E46" s="40" t="s">
        <v>160</v>
      </c>
      <c r="F46" s="40"/>
    </row>
    <row r="47" spans="1:6" ht="19.5">
      <c r="A47" s="36" t="s">
        <v>181</v>
      </c>
      <c r="B47" s="37" t="s">
        <v>213</v>
      </c>
      <c r="C47" s="38" t="s">
        <v>272</v>
      </c>
      <c r="D47" s="39" t="s">
        <v>86</v>
      </c>
      <c r="E47" s="40" t="s">
        <v>162</v>
      </c>
      <c r="F47" s="40"/>
    </row>
    <row r="48" spans="1:6" ht="19.5">
      <c r="A48" s="36" t="s">
        <v>119</v>
      </c>
      <c r="B48" s="37" t="s">
        <v>142</v>
      </c>
      <c r="C48" s="38" t="s">
        <v>273</v>
      </c>
      <c r="D48" s="39" t="s">
        <v>87</v>
      </c>
      <c r="E48" s="40" t="s">
        <v>151</v>
      </c>
      <c r="F48" s="40"/>
    </row>
    <row r="49" spans="1:6" ht="19.5">
      <c r="A49" s="36" t="s">
        <v>120</v>
      </c>
      <c r="B49" s="37" t="s">
        <v>143</v>
      </c>
      <c r="C49" s="38" t="s">
        <v>274</v>
      </c>
      <c r="D49" s="39" t="s">
        <v>87</v>
      </c>
      <c r="E49" s="40" t="s">
        <v>151</v>
      </c>
      <c r="F49" s="40"/>
    </row>
    <row r="50" spans="1:6" ht="19.5">
      <c r="A50" s="36" t="s">
        <v>182</v>
      </c>
      <c r="B50" s="37" t="s">
        <v>144</v>
      </c>
      <c r="C50" s="38" t="s">
        <v>275</v>
      </c>
      <c r="D50" s="39" t="s">
        <v>77</v>
      </c>
      <c r="E50" s="40" t="s">
        <v>151</v>
      </c>
      <c r="F50" s="40"/>
    </row>
    <row r="51" spans="1:6" ht="19.5">
      <c r="A51" s="36" t="s">
        <v>183</v>
      </c>
      <c r="B51" s="37" t="s">
        <v>145</v>
      </c>
      <c r="C51" s="38" t="s">
        <v>267</v>
      </c>
      <c r="D51" s="39" t="s">
        <v>83</v>
      </c>
      <c r="E51" s="40" t="s">
        <v>160</v>
      </c>
      <c r="F51" s="40"/>
    </row>
    <row r="52" spans="1:6" ht="19.5">
      <c r="A52" s="36" t="s">
        <v>121</v>
      </c>
      <c r="B52" s="37" t="s">
        <v>214</v>
      </c>
      <c r="C52" s="38" t="s">
        <v>256</v>
      </c>
      <c r="D52" s="39" t="s">
        <v>88</v>
      </c>
      <c r="E52" s="40"/>
      <c r="F52" s="40" t="s">
        <v>163</v>
      </c>
    </row>
    <row r="53" spans="1:6" ht="19.5">
      <c r="A53" s="36" t="s">
        <v>122</v>
      </c>
      <c r="B53" s="37" t="s">
        <v>215</v>
      </c>
      <c r="C53" s="38" t="s">
        <v>276</v>
      </c>
      <c r="D53" s="39" t="s">
        <v>71</v>
      </c>
      <c r="E53" s="40" t="s">
        <v>151</v>
      </c>
      <c r="F53" s="40"/>
    </row>
    <row r="54" spans="1:6" ht="19.5">
      <c r="A54" s="36" t="s">
        <v>184</v>
      </c>
      <c r="B54" s="37" t="s">
        <v>216</v>
      </c>
      <c r="C54" s="38" t="s">
        <v>277</v>
      </c>
      <c r="D54" s="39" t="s">
        <v>89</v>
      </c>
      <c r="E54" s="40" t="s">
        <v>164</v>
      </c>
      <c r="F54" s="40"/>
    </row>
    <row r="55" spans="1:6" ht="19.5">
      <c r="A55" s="36" t="s">
        <v>123</v>
      </c>
      <c r="B55" s="37" t="s">
        <v>146</v>
      </c>
      <c r="C55" s="38" t="s">
        <v>273</v>
      </c>
      <c r="D55" s="39" t="s">
        <v>90</v>
      </c>
      <c r="E55" s="40" t="s">
        <v>165</v>
      </c>
      <c r="F55" s="40"/>
    </row>
    <row r="56" spans="1:6" ht="19.5">
      <c r="A56" s="36" t="s">
        <v>124</v>
      </c>
      <c r="B56" s="37" t="s">
        <v>217</v>
      </c>
      <c r="C56" s="38" t="s">
        <v>261</v>
      </c>
      <c r="D56" s="39" t="s">
        <v>83</v>
      </c>
      <c r="E56" s="40" t="s">
        <v>160</v>
      </c>
      <c r="F56" s="40"/>
    </row>
    <row r="57" spans="1:6" ht="19.5">
      <c r="A57" s="36" t="s">
        <v>125</v>
      </c>
      <c r="B57" s="37" t="s">
        <v>218</v>
      </c>
      <c r="C57" s="38" t="s">
        <v>235</v>
      </c>
      <c r="D57" s="39" t="s">
        <v>66</v>
      </c>
      <c r="E57" s="40" t="s">
        <v>150</v>
      </c>
      <c r="F57" s="40"/>
    </row>
    <row r="58" spans="1:6" ht="19.5">
      <c r="A58" s="36" t="s">
        <v>126</v>
      </c>
      <c r="B58" s="37" t="s">
        <v>219</v>
      </c>
      <c r="C58" s="38" t="s">
        <v>256</v>
      </c>
      <c r="D58" s="39" t="s">
        <v>91</v>
      </c>
      <c r="E58" s="40"/>
      <c r="F58" s="40" t="s">
        <v>166</v>
      </c>
    </row>
    <row r="59" spans="1:6" ht="19.5">
      <c r="A59" s="36" t="s">
        <v>185</v>
      </c>
      <c r="B59" s="37" t="s">
        <v>220</v>
      </c>
      <c r="C59" s="38" t="s">
        <v>278</v>
      </c>
      <c r="D59" s="39" t="s">
        <v>69</v>
      </c>
      <c r="E59" s="40" t="s">
        <v>159</v>
      </c>
      <c r="F59" s="40"/>
    </row>
    <row r="60" spans="1:6" ht="19.5">
      <c r="A60" s="36" t="s">
        <v>186</v>
      </c>
      <c r="B60" s="37" t="s">
        <v>147</v>
      </c>
      <c r="C60" s="38" t="s">
        <v>255</v>
      </c>
      <c r="D60" s="39" t="s">
        <v>74</v>
      </c>
      <c r="E60" s="40" t="s">
        <v>154</v>
      </c>
      <c r="F60" s="40"/>
    </row>
    <row r="61" spans="1:6" ht="19.5">
      <c r="A61" s="36" t="s">
        <v>187</v>
      </c>
      <c r="B61" s="37" t="s">
        <v>221</v>
      </c>
      <c r="C61" s="38" t="s">
        <v>273</v>
      </c>
      <c r="D61" s="39" t="s">
        <v>67</v>
      </c>
      <c r="E61" s="40" t="s">
        <v>151</v>
      </c>
      <c r="F61" s="40"/>
    </row>
    <row r="62" spans="1:6" ht="19.5">
      <c r="A62" s="36" t="s">
        <v>188</v>
      </c>
      <c r="B62" s="37" t="s">
        <v>222</v>
      </c>
      <c r="C62" s="38" t="s">
        <v>267</v>
      </c>
      <c r="D62" s="39" t="s">
        <v>83</v>
      </c>
      <c r="E62" s="40" t="s">
        <v>160</v>
      </c>
      <c r="F62" s="40"/>
    </row>
    <row r="63" spans="1:6" ht="19.5">
      <c r="A63" s="36" t="s">
        <v>189</v>
      </c>
      <c r="B63" s="37" t="s">
        <v>223</v>
      </c>
      <c r="C63" s="38" t="s">
        <v>225</v>
      </c>
      <c r="D63" s="39" t="s">
        <v>70</v>
      </c>
      <c r="E63" s="40" t="s">
        <v>151</v>
      </c>
      <c r="F63" s="40"/>
    </row>
    <row r="64" spans="1:6" ht="19.5">
      <c r="A64" s="36" t="s">
        <v>127</v>
      </c>
      <c r="B64" s="37" t="s">
        <v>224</v>
      </c>
      <c r="C64" s="38" t="s">
        <v>267</v>
      </c>
      <c r="D64" s="39" t="s">
        <v>83</v>
      </c>
      <c r="E64" s="40" t="s">
        <v>160</v>
      </c>
      <c r="F64" s="40"/>
    </row>
  </sheetData>
  <autoFilter ref="A1:F1" xr:uid="{00000000-0009-0000-0000-000000000000}">
    <filterColumn colId="1" showButton="0"/>
  </autoFilter>
  <phoneticPr fontId="19"/>
  <printOptions horizontalCentered="1"/>
  <pageMargins left="0.23622047244094491" right="0.23622047244094491" top="0.39370078740157483" bottom="0.39370078740157483" header="0.31496062992125984" footer="0.31496062992125984"/>
  <pageSetup paperSize="9" scale="45" fitToWidth="0" fitToHeight="0" orientation="portrait" r:id="rId1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140625" defaultRowHeight="47.25" customHeight="1"/>
  <cols>
    <col min="1" max="1" width="42" style="1" customWidth="1"/>
    <col min="2" max="2" width="22.5703125" style="3" customWidth="1"/>
    <col min="3" max="3" width="3.7109375" style="4" bestFit="1" customWidth="1"/>
    <col min="4" max="4" width="22.7109375" style="3" customWidth="1"/>
    <col min="5" max="5" width="32.7109375" style="5" customWidth="1"/>
    <col min="6" max="6" width="31.5703125" style="6" customWidth="1"/>
    <col min="7" max="7" width="18.28515625" style="5" bestFit="1" customWidth="1"/>
    <col min="8" max="9" width="9.140625" style="1"/>
    <col min="10" max="10" width="21.28515625" style="11" bestFit="1" customWidth="1"/>
    <col min="11" max="16384" width="9.140625" style="1"/>
  </cols>
  <sheetData>
    <row r="1" spans="1:10" ht="47.25" hidden="1" customHeight="1">
      <c r="A1" s="2" t="s">
        <v>1</v>
      </c>
    </row>
    <row r="2" spans="1:10" ht="47.25" customHeight="1">
      <c r="A2" s="29" t="s">
        <v>41</v>
      </c>
      <c r="B2" s="29"/>
      <c r="C2" s="29"/>
      <c r="D2" s="29"/>
      <c r="E2" s="29"/>
      <c r="F2" s="29"/>
      <c r="G2" s="29"/>
    </row>
    <row r="3" spans="1:10" ht="10.5" customHeight="1">
      <c r="B3" s="7"/>
    </row>
    <row r="4" spans="1:10" s="10" customFormat="1" ht="50.1" customHeight="1">
      <c r="A4" s="8" t="s">
        <v>0</v>
      </c>
      <c r="B4" s="30" t="s">
        <v>5</v>
      </c>
      <c r="C4" s="31"/>
      <c r="D4" s="32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57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CE9F64-A8E0-4514-8F38-CD57906C86A3}">
  <ds:schemaRefs>
    <ds:schemaRef ds:uri="http://schemas.microsoft.com/office/2006/metadata/properties"/>
    <ds:schemaRef ds:uri="http://schemas.microsoft.com/office/infopath/2007/PartnerControls"/>
    <ds:schemaRef ds:uri="27083e2e-98a8-4b23-94e9-0be83a41c3fc"/>
    <ds:schemaRef ds:uri="aec7a5a4-3acc-481b-96da-e8c57b3f331f"/>
  </ds:schemaRefs>
</ds:datastoreItem>
</file>

<file path=customXml/itemProps2.xml><?xml version="1.0" encoding="utf-8"?>
<ds:datastoreItem xmlns:ds="http://schemas.openxmlformats.org/officeDocument/2006/customXml" ds:itemID="{DFE971D0-660B-4B7B-8A34-8E0C46FE2A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2F1BD1-0A9E-442B-9404-E3FE0D6D21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7a5a4-3acc-481b-96da-e8c57b3f331f"/>
    <ds:schemaRef ds:uri="27083e2e-98a8-4b23-94e9-0be83a41c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イベント情報</vt:lpstr>
      <vt:lpstr>BiVI</vt:lpstr>
      <vt:lpstr>BiVI!Print_Area</vt:lpstr>
      <vt:lpstr>イベント情報!Print_Area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2024-11-11T05:25:52Z</dcterms:created>
  <dcterms:modified xsi:type="dcterms:W3CDTF">2025-03-16T00:11:29Z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  <property fmtid="{D5CDD505-2E9C-101B-9397-08002B2CF9AE}" pid="3" name="MediaServiceImageTags">
    <vt:lpwstr/>
  </property>
</Properties>
</file>