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58" documentId="13_ncr:1_{9B856DCF-AA02-48EF-99FE-B237F1D5A728}" xr6:coauthVersionLast="47" xr6:coauthVersionMax="47" xr10:uidLastSave="{029AE713-D66C-4772-85F2-9215380B350D}"/>
  <bookViews>
    <workbookView xWindow="-120" yWindow="-120" windowWidth="29040" windowHeight="15720" xr2:uid="{00000000-000D-0000-FFFF-FFFF00000000}"/>
  </bookViews>
  <sheets>
    <sheet name="連続版" sheetId="8" r:id="rId1"/>
    <sheet name="担当センター" sheetId="11" r:id="rId2"/>
  </sheets>
  <definedNames>
    <definedName name="_xlnm._FilterDatabase" localSheetId="1" hidden="1">担当センター!$A$1:$D$8</definedName>
    <definedName name="_xlnm._FilterDatabase" localSheetId="0" hidden="1">連続版!$B$1:$E$246</definedName>
    <definedName name="_xlnm.Print_Area" localSheetId="0">連続版!$A$1:$F$246</definedName>
    <definedName name="_xlnm.Print_Titles" localSheetId="0">連続版!$1:$1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8" l="1"/>
  <c r="A235" i="8"/>
  <c r="A7" i="8"/>
  <c r="A55" i="8"/>
  <c r="A12" i="8"/>
  <c r="A108" i="8"/>
  <c r="A145" i="8"/>
  <c r="A101" i="8"/>
  <c r="A87" i="8"/>
  <c r="A11" i="8"/>
  <c r="A59" i="8"/>
  <c r="A16" i="8"/>
  <c r="A64" i="8"/>
  <c r="A112" i="8"/>
  <c r="A160" i="8"/>
  <c r="A208" i="8"/>
  <c r="A149" i="8"/>
  <c r="A205" i="8"/>
  <c r="A9" i="8"/>
  <c r="A57" i="8"/>
  <c r="A105" i="8"/>
  <c r="A14" i="8"/>
  <c r="A62" i="8"/>
  <c r="A110" i="8"/>
  <c r="A158" i="8"/>
  <c r="A210" i="8"/>
  <c r="A91" i="8"/>
  <c r="A147" i="8"/>
  <c r="A199" i="8"/>
  <c r="A207" i="8"/>
  <c r="A15" i="8"/>
  <c r="A63" i="8"/>
  <c r="A20" i="8"/>
  <c r="A68" i="8"/>
  <c r="A116" i="8"/>
  <c r="A164" i="8"/>
  <c r="A212" i="8"/>
  <c r="A157" i="8"/>
  <c r="A209" i="8"/>
  <c r="A13" i="8"/>
  <c r="A61" i="8"/>
  <c r="A109" i="8"/>
  <c r="A18" i="8"/>
  <c r="A66" i="8"/>
  <c r="A114" i="8"/>
  <c r="A162" i="8"/>
  <c r="A214" i="8"/>
  <c r="A95" i="8"/>
  <c r="A151" i="8"/>
  <c r="A203" i="8"/>
  <c r="A239" i="8"/>
  <c r="A200" i="8"/>
  <c r="A49" i="8"/>
  <c r="A102" i="8"/>
  <c r="A79" i="8"/>
  <c r="A191" i="8"/>
  <c r="A60" i="8"/>
  <c r="A5" i="8"/>
  <c r="A58" i="8"/>
  <c r="A154" i="8"/>
  <c r="A143" i="8"/>
  <c r="A19" i="8"/>
  <c r="A67" i="8"/>
  <c r="A24" i="8"/>
  <c r="A72" i="8"/>
  <c r="A120" i="8"/>
  <c r="A168" i="8"/>
  <c r="A216" i="8"/>
  <c r="A161" i="8"/>
  <c r="A213" i="8"/>
  <c r="A17" i="8"/>
  <c r="A65" i="8"/>
  <c r="A113" i="8"/>
  <c r="A22" i="8"/>
  <c r="A70" i="8"/>
  <c r="A118" i="8"/>
  <c r="A166" i="8"/>
  <c r="A218" i="8"/>
  <c r="A103" i="8"/>
  <c r="A155" i="8"/>
  <c r="A211" i="8"/>
  <c r="A27" i="8"/>
  <c r="A32" i="8"/>
  <c r="A80" i="8"/>
  <c r="A128" i="8"/>
  <c r="A224" i="8"/>
  <c r="A169" i="8"/>
  <c r="A25" i="8"/>
  <c r="A121" i="8"/>
  <c r="A78" i="8"/>
  <c r="A174" i="8"/>
  <c r="A111" i="8"/>
  <c r="A219" i="8"/>
  <c r="A31" i="8"/>
  <c r="A36" i="8"/>
  <c r="A84" i="8"/>
  <c r="A180" i="8"/>
  <c r="A173" i="8"/>
  <c r="A29" i="8"/>
  <c r="A125" i="8"/>
  <c r="A82" i="8"/>
  <c r="A178" i="8"/>
  <c r="A115" i="8"/>
  <c r="A223" i="8"/>
  <c r="A35" i="8"/>
  <c r="A40" i="8"/>
  <c r="A136" i="8"/>
  <c r="A232" i="8"/>
  <c r="A233" i="8"/>
  <c r="A81" i="8"/>
  <c r="A38" i="8"/>
  <c r="A134" i="8"/>
  <c r="A234" i="8"/>
  <c r="A175" i="8"/>
  <c r="A123" i="8"/>
  <c r="A92" i="8"/>
  <c r="A188" i="8"/>
  <c r="A185" i="8"/>
  <c r="A37" i="8"/>
  <c r="A133" i="8"/>
  <c r="A90" i="8"/>
  <c r="A186" i="8"/>
  <c r="A127" i="8"/>
  <c r="A179" i="8"/>
  <c r="A2" i="8"/>
  <c r="A159" i="8"/>
  <c r="A48" i="8"/>
  <c r="A144" i="8"/>
  <c r="A240" i="8"/>
  <c r="A241" i="8"/>
  <c r="A89" i="8"/>
  <c r="A46" i="8"/>
  <c r="A142" i="8"/>
  <c r="A242" i="8"/>
  <c r="A183" i="8"/>
  <c r="A47" i="8"/>
  <c r="A52" i="8"/>
  <c r="A148" i="8"/>
  <c r="A244" i="8"/>
  <c r="A245" i="8"/>
  <c r="A93" i="8"/>
  <c r="A50" i="8"/>
  <c r="A146" i="8"/>
  <c r="A246" i="8"/>
  <c r="A187" i="8"/>
  <c r="A51" i="8"/>
  <c r="A104" i="8"/>
  <c r="A137" i="8"/>
  <c r="A10" i="8"/>
  <c r="A177" i="8"/>
  <c r="A202" i="8"/>
  <c r="A194" i="8"/>
  <c r="A204" i="8"/>
  <c r="A53" i="8"/>
  <c r="A106" i="8"/>
  <c r="A195" i="8"/>
  <c r="A23" i="8"/>
  <c r="A71" i="8"/>
  <c r="A28" i="8"/>
  <c r="A76" i="8"/>
  <c r="A124" i="8"/>
  <c r="A172" i="8"/>
  <c r="A220" i="8"/>
  <c r="A165" i="8"/>
  <c r="A217" i="8"/>
  <c r="A21" i="8"/>
  <c r="A69" i="8"/>
  <c r="A117" i="8"/>
  <c r="A26" i="8"/>
  <c r="A74" i="8"/>
  <c r="A122" i="8"/>
  <c r="A170" i="8"/>
  <c r="A222" i="8"/>
  <c r="A107" i="8"/>
  <c r="A163" i="8"/>
  <c r="A215" i="8"/>
  <c r="A75" i="8"/>
  <c r="A176" i="8"/>
  <c r="A221" i="8"/>
  <c r="A73" i="8"/>
  <c r="A30" i="8"/>
  <c r="A126" i="8"/>
  <c r="A226" i="8"/>
  <c r="A167" i="8"/>
  <c r="A83" i="8"/>
  <c r="A132" i="8"/>
  <c r="A228" i="8"/>
  <c r="A225" i="8"/>
  <c r="A77" i="8"/>
  <c r="A34" i="8"/>
  <c r="A130" i="8"/>
  <c r="A230" i="8"/>
  <c r="A171" i="8"/>
  <c r="A99" i="8"/>
  <c r="A88" i="8"/>
  <c r="A184" i="8"/>
  <c r="A181" i="8"/>
  <c r="A33" i="8"/>
  <c r="A129" i="8"/>
  <c r="A86" i="8"/>
  <c r="A182" i="8"/>
  <c r="A119" i="8"/>
  <c r="A6" i="8"/>
  <c r="A39" i="8"/>
  <c r="A44" i="8"/>
  <c r="A140" i="8"/>
  <c r="A236" i="8"/>
  <c r="A237" i="8"/>
  <c r="A85" i="8"/>
  <c r="A42" i="8"/>
  <c r="A138" i="8"/>
  <c r="A238" i="8"/>
  <c r="A227" i="8"/>
  <c r="A43" i="8"/>
  <c r="A96" i="8"/>
  <c r="A192" i="8"/>
  <c r="A189" i="8"/>
  <c r="A41" i="8"/>
  <c r="A141" i="8"/>
  <c r="A94" i="8"/>
  <c r="A190" i="8"/>
  <c r="A131" i="8"/>
  <c r="A243" i="8"/>
  <c r="A4" i="8"/>
  <c r="A100" i="8"/>
  <c r="A196" i="8"/>
  <c r="A193" i="8"/>
  <c r="A45" i="8"/>
  <c r="A153" i="8"/>
  <c r="A98" i="8"/>
  <c r="A198" i="8"/>
  <c r="A135" i="8"/>
  <c r="A231" i="8"/>
  <c r="A3" i="8"/>
  <c r="A8" i="8"/>
  <c r="A56" i="8"/>
  <c r="A152" i="8"/>
  <c r="A197" i="8"/>
  <c r="A97" i="8"/>
  <c r="A150" i="8"/>
  <c r="A139" i="8"/>
  <c r="A156" i="8"/>
  <c r="A201" i="8"/>
  <c r="A229" i="8"/>
  <c r="A206" i="8"/>
</calcChain>
</file>

<file path=xl/sharedStrings.xml><?xml version="1.0" encoding="utf-8"?>
<sst xmlns="http://schemas.openxmlformats.org/spreadsheetml/2006/main" count="1262" uniqueCount="779">
  <si>
    <t>大穂</t>
    <rPh sb="0" eb="2">
      <t>オオホ</t>
    </rPh>
    <phoneticPr fontId="1"/>
  </si>
  <si>
    <t>豊里</t>
    <rPh sb="0" eb="2">
      <t>トヨサト</t>
    </rPh>
    <phoneticPr fontId="1"/>
  </si>
  <si>
    <t>大穂</t>
    <rPh sb="0" eb="2">
      <t>おおほ</t>
    </rPh>
    <phoneticPr fontId="2" type="Hiragana"/>
  </si>
  <si>
    <t>茎崎</t>
  </si>
  <si>
    <t>筑波</t>
  </si>
  <si>
    <t>305-0062</t>
  </si>
  <si>
    <t>300-4203</t>
  </si>
  <si>
    <t>300-2632</t>
  </si>
  <si>
    <t>300-4205</t>
  </si>
  <si>
    <t>300-1261</t>
  </si>
  <si>
    <t>305-0031</t>
  </si>
  <si>
    <t>305-0005</t>
  </si>
  <si>
    <t>300-1253</t>
  </si>
  <si>
    <t>305-0835</t>
  </si>
  <si>
    <t>305-0076</t>
  </si>
  <si>
    <t>305-0874</t>
  </si>
  <si>
    <t>300-4243</t>
  </si>
  <si>
    <t>300-1240</t>
  </si>
  <si>
    <t>300-1269</t>
  </si>
  <si>
    <t>300-4235</t>
  </si>
  <si>
    <t>300-4248</t>
  </si>
  <si>
    <t>305-0073</t>
  </si>
  <si>
    <t>305-0071</t>
  </si>
  <si>
    <t>300-1259</t>
  </si>
  <si>
    <t>305-0061</t>
  </si>
  <si>
    <t>305-0855</t>
  </si>
  <si>
    <t>300-2641</t>
  </si>
  <si>
    <t>305-0002</t>
  </si>
  <si>
    <t>305-0023</t>
  </si>
  <si>
    <t>300-4211</t>
  </si>
  <si>
    <t>300-1275</t>
  </si>
  <si>
    <t>305-0045</t>
  </si>
  <si>
    <t>300-4216</t>
  </si>
  <si>
    <t>305-0853</t>
  </si>
  <si>
    <t>305-0016</t>
  </si>
  <si>
    <t>300-1243</t>
  </si>
  <si>
    <t>300-4221</t>
  </si>
  <si>
    <t>300-2611</t>
  </si>
  <si>
    <t>305-0845</t>
  </si>
  <si>
    <t>300-2612</t>
  </si>
  <si>
    <t>300-3253</t>
  </si>
  <si>
    <t>300-4218</t>
  </si>
  <si>
    <t>300-1267</t>
  </si>
  <si>
    <t>300-3256</t>
  </si>
  <si>
    <t>305-0851</t>
  </si>
  <si>
    <t>300-1255</t>
  </si>
  <si>
    <t>300-3265</t>
  </si>
  <si>
    <t>300-4215</t>
  </si>
  <si>
    <t>300-4223</t>
  </si>
  <si>
    <t>300-2651</t>
  </si>
  <si>
    <t>305-0053</t>
  </si>
  <si>
    <t>305-0034</t>
  </si>
  <si>
    <t>300-2653</t>
  </si>
  <si>
    <t>305-0816</t>
  </si>
  <si>
    <t>305-0818</t>
  </si>
  <si>
    <t>305-0064</t>
  </si>
  <si>
    <t>300-3254</t>
  </si>
  <si>
    <t>305-0821</t>
  </si>
  <si>
    <t>305-0877</t>
  </si>
  <si>
    <t>305-0824</t>
  </si>
  <si>
    <t>300-2622</t>
  </si>
  <si>
    <t>300-1274</t>
  </si>
  <si>
    <t>300-4351</t>
  </si>
  <si>
    <t>305-0871</t>
  </si>
  <si>
    <t>300-2661</t>
  </si>
  <si>
    <t>300-2645</t>
  </si>
  <si>
    <t>305-0011</t>
  </si>
  <si>
    <t>300-2614</t>
  </si>
  <si>
    <t>300-4246</t>
  </si>
  <si>
    <t>300-4241</t>
  </si>
  <si>
    <t>305-0055</t>
  </si>
  <si>
    <t>305-0041</t>
  </si>
  <si>
    <t>305-0854</t>
  </si>
  <si>
    <t>305-0822</t>
  </si>
  <si>
    <t>300-4212</t>
  </si>
  <si>
    <t>305-0856</t>
  </si>
  <si>
    <t>305-0022</t>
  </si>
  <si>
    <t>300-4232</t>
  </si>
  <si>
    <t>305-0811</t>
  </si>
  <si>
    <t>305-0072</t>
  </si>
  <si>
    <t>305-0066</t>
  </si>
  <si>
    <t>300-3266</t>
  </si>
  <si>
    <t>300-4233</t>
  </si>
  <si>
    <t>300-1272</t>
  </si>
  <si>
    <t>300-4354</t>
  </si>
  <si>
    <t>300-1262</t>
  </si>
  <si>
    <t>305-0024</t>
  </si>
  <si>
    <t>305-0001</t>
  </si>
  <si>
    <t>305-0817</t>
  </si>
  <si>
    <t>300-4236</t>
  </si>
  <si>
    <t>300-2642</t>
  </si>
  <si>
    <t>305-0074</t>
  </si>
  <si>
    <t>300-4202</t>
  </si>
  <si>
    <t>305-0844</t>
  </si>
  <si>
    <t>300-2616</t>
  </si>
  <si>
    <t>300-2644</t>
  </si>
  <si>
    <t>300-1277</t>
  </si>
  <si>
    <t>300-1276</t>
  </si>
  <si>
    <t>300-4224</t>
  </si>
  <si>
    <t>305-0018</t>
  </si>
  <si>
    <t>300-3251</t>
  </si>
  <si>
    <t>305-0028</t>
  </si>
  <si>
    <t>305-0036</t>
  </si>
  <si>
    <t>305-0867</t>
  </si>
  <si>
    <t>305-0864</t>
  </si>
  <si>
    <t>305-0013</t>
  </si>
  <si>
    <t>305-0003</t>
  </si>
  <si>
    <t>桜</t>
  </si>
  <si>
    <t>300-1271</t>
  </si>
  <si>
    <t>305-0019</t>
  </si>
  <si>
    <t>300-2637</t>
  </si>
  <si>
    <t>305-0043</t>
  </si>
  <si>
    <t>300-3264</t>
  </si>
  <si>
    <t>305-0004</t>
  </si>
  <si>
    <t>305-0833</t>
  </si>
  <si>
    <t>300-2655</t>
  </si>
  <si>
    <t>300-1273</t>
  </si>
  <si>
    <t>300-4222</t>
  </si>
  <si>
    <t>305-0872</t>
  </si>
  <si>
    <t>300-2662</t>
  </si>
  <si>
    <t>305-0063</t>
  </si>
  <si>
    <t>305-0813</t>
  </si>
  <si>
    <t>305-0042</t>
  </si>
  <si>
    <t>300-2666</t>
  </si>
  <si>
    <t>305-0075</t>
  </si>
  <si>
    <t>300-1266</t>
  </si>
  <si>
    <t>305-0014</t>
  </si>
  <si>
    <t>300-1251</t>
  </si>
  <si>
    <t>300-1246</t>
  </si>
  <si>
    <t>300-4217</t>
  </si>
  <si>
    <t>305-0047</t>
  </si>
  <si>
    <t>305-0868</t>
  </si>
  <si>
    <t>305-0846</t>
  </si>
  <si>
    <t>300-1245</t>
  </si>
  <si>
    <t>300-2665</t>
  </si>
  <si>
    <t>300-2652</t>
  </si>
  <si>
    <t>300-1252</t>
  </si>
  <si>
    <t>300-2664</t>
  </si>
  <si>
    <t>300-2615</t>
  </si>
  <si>
    <t>305-0032</t>
  </si>
  <si>
    <t>300-3263</t>
  </si>
  <si>
    <t>305-0067</t>
  </si>
  <si>
    <t>300-4244</t>
  </si>
  <si>
    <t>300-3255</t>
  </si>
  <si>
    <t>300-4251</t>
  </si>
  <si>
    <t>300-4352</t>
  </si>
  <si>
    <t>300-3257</t>
  </si>
  <si>
    <t>300-4204</t>
  </si>
  <si>
    <t>300-2636</t>
  </si>
  <si>
    <t>300-2647</t>
  </si>
  <si>
    <t>305-0834</t>
  </si>
  <si>
    <t>300-4201</t>
  </si>
  <si>
    <t>305-0006</t>
  </si>
  <si>
    <t>300-2635</t>
  </si>
  <si>
    <t>300-2633</t>
  </si>
  <si>
    <t>300-2648</t>
  </si>
  <si>
    <t>305-0068</t>
  </si>
  <si>
    <t>300-4242</t>
  </si>
  <si>
    <t>305-0012</t>
  </si>
  <si>
    <t>305-0873</t>
  </si>
  <si>
    <t>300-2639</t>
  </si>
  <si>
    <t>300-2634</t>
  </si>
  <si>
    <t>300-2667</t>
  </si>
  <si>
    <t>305-0052</t>
  </si>
  <si>
    <t>300-1268</t>
  </si>
  <si>
    <t>300-2663</t>
  </si>
  <si>
    <t>305-0044</t>
  </si>
  <si>
    <t>300-1260</t>
  </si>
  <si>
    <t>305-0054</t>
  </si>
  <si>
    <t>305-0831</t>
  </si>
  <si>
    <t>305-0832</t>
  </si>
  <si>
    <t>305-0876</t>
  </si>
  <si>
    <t>300-2613</t>
  </si>
  <si>
    <t>300-2624</t>
  </si>
  <si>
    <t>300-1247</t>
  </si>
  <si>
    <t>305-0815</t>
  </si>
  <si>
    <t>305-0814</t>
  </si>
  <si>
    <t>305-0051</t>
  </si>
  <si>
    <t>300-2631</t>
  </si>
  <si>
    <t>300-4353</t>
  </si>
  <si>
    <t>305-0865</t>
  </si>
  <si>
    <t>300-2643</t>
  </si>
  <si>
    <t>300-3262</t>
  </si>
  <si>
    <t>305-0843</t>
  </si>
  <si>
    <t>300-2638</t>
  </si>
  <si>
    <t>300-1264</t>
  </si>
  <si>
    <t>305-0875</t>
  </si>
  <si>
    <t>305-0029</t>
  </si>
  <si>
    <t>300-3261</t>
  </si>
  <si>
    <t>305-0025</t>
  </si>
  <si>
    <t>305-0857</t>
  </si>
  <si>
    <t>305-0823</t>
  </si>
  <si>
    <t>305-0007</t>
  </si>
  <si>
    <t>305-0046</t>
  </si>
  <si>
    <t>300-1242</t>
  </si>
  <si>
    <t>300-4213</t>
  </si>
  <si>
    <t>300-1263</t>
  </si>
  <si>
    <t>305-0852</t>
  </si>
  <si>
    <t>305-0021</t>
  </si>
  <si>
    <t>305-0866</t>
  </si>
  <si>
    <t>300-4231</t>
  </si>
  <si>
    <t>300-1278</t>
  </si>
  <si>
    <t>300-1254</t>
  </si>
  <si>
    <t>300-1265</t>
  </si>
  <si>
    <t>300-4249</t>
  </si>
  <si>
    <t>300-2623</t>
  </si>
  <si>
    <t>300-3267</t>
  </si>
  <si>
    <t>300-1241</t>
  </si>
  <si>
    <t>300-2656</t>
  </si>
  <si>
    <t>305-0035</t>
  </si>
  <si>
    <t>305-0015</t>
  </si>
  <si>
    <t>305-0056</t>
  </si>
  <si>
    <t>300-1244</t>
  </si>
  <si>
    <t>300-2654</t>
  </si>
  <si>
    <t>305-0863</t>
  </si>
  <si>
    <t>300-2646</t>
  </si>
  <si>
    <t>305-0881</t>
  </si>
  <si>
    <t>305-0882</t>
  </si>
  <si>
    <t>305-0883</t>
  </si>
  <si>
    <t>305-0884</t>
  </si>
  <si>
    <t>305-0065</t>
  </si>
  <si>
    <t>300-2621</t>
  </si>
  <si>
    <t>300-4245</t>
  </si>
  <si>
    <t>305-0841</t>
  </si>
  <si>
    <t>300-1257</t>
  </si>
  <si>
    <t>300-1256</t>
  </si>
  <si>
    <t>305-0842</t>
  </si>
  <si>
    <t>305-0861</t>
  </si>
  <si>
    <t>300-4234</t>
  </si>
  <si>
    <t>300-4214</t>
  </si>
  <si>
    <t>305-0836</t>
  </si>
  <si>
    <t>305-0017</t>
  </si>
  <si>
    <t>300-2617</t>
  </si>
  <si>
    <t>305-0008</t>
  </si>
  <si>
    <t>300-1258</t>
  </si>
  <si>
    <t>300-1248</t>
  </si>
  <si>
    <t>300-1249</t>
  </si>
  <si>
    <t>300-3252</t>
  </si>
  <si>
    <t>300-4247</t>
  </si>
  <si>
    <t>郵便番号</t>
    <rPh sb="0" eb="2">
      <t>ゆうびん</t>
    </rPh>
    <rPh sb="2" eb="4">
      <t>ばんごう</t>
    </rPh>
    <phoneticPr fontId="2" type="Hiragana"/>
  </si>
  <si>
    <t>豊里</t>
    <rPh sb="0" eb="2">
      <t>とよさと</t>
    </rPh>
    <phoneticPr fontId="2" type="Hiragana"/>
  </si>
  <si>
    <t>305-0033</t>
    <phoneticPr fontId="2" type="Hiragana"/>
  </si>
  <si>
    <t>305-0027</t>
    <phoneticPr fontId="2" type="Hiragana"/>
  </si>
  <si>
    <t>305-0812</t>
    <phoneticPr fontId="2" type="Hiragana"/>
  </si>
  <si>
    <t>305-0862</t>
    <phoneticPr fontId="2" type="Hiragana"/>
  </si>
  <si>
    <t>担当センター</t>
    <rPh sb="0" eb="2">
      <t>タントウ</t>
    </rPh>
    <phoneticPr fontId="1"/>
  </si>
  <si>
    <t>地区</t>
    <rPh sb="0" eb="2">
      <t>ちく</t>
    </rPh>
    <phoneticPr fontId="3" type="Hiragana"/>
  </si>
  <si>
    <t>大穂豊里</t>
  </si>
  <si>
    <t>谷田部西</t>
  </si>
  <si>
    <t>赤塚</t>
    <rPh sb="0" eb="2">
      <t>あかつか</t>
    </rPh>
    <phoneticPr fontId="3" type="Hiragana" alignment="distributed"/>
  </si>
  <si>
    <t>明石</t>
    <rPh sb="0" eb="2">
      <t>あけし</t>
    </rPh>
    <phoneticPr fontId="3" type="Hiragana" alignment="distributed"/>
  </si>
  <si>
    <t>旭</t>
    <rPh sb="0" eb="1">
      <t>あさひ</t>
    </rPh>
    <phoneticPr fontId="3" type="Hiragana" alignment="distributed"/>
  </si>
  <si>
    <t>安食</t>
    <rPh sb="0" eb="2">
      <t>あじき</t>
    </rPh>
    <phoneticPr fontId="3" type="Hiragana" alignment="distributed"/>
  </si>
  <si>
    <t>あしび野</t>
    <rPh sb="3" eb="4">
      <t>の</t>
    </rPh>
    <phoneticPr fontId="3" type="Hiragana" alignment="distributed"/>
  </si>
  <si>
    <t>吾妻</t>
    <rPh sb="0" eb="2">
      <t>あずま</t>
    </rPh>
    <phoneticPr fontId="3" type="Hiragana" alignment="distributed"/>
  </si>
  <si>
    <t>天久保</t>
    <rPh sb="0" eb="3">
      <t>あまくぼ</t>
    </rPh>
    <phoneticPr fontId="3" type="Hiragana" alignment="distributed"/>
  </si>
  <si>
    <t>天宝喜</t>
    <rPh sb="0" eb="3">
      <t>あまぼうき</t>
    </rPh>
    <phoneticPr fontId="3" type="Hiragana" alignment="distributed"/>
  </si>
  <si>
    <t>新井</t>
    <rPh sb="0" eb="2">
      <t>あらい</t>
    </rPh>
    <phoneticPr fontId="3" type="Hiragana" alignment="distributed"/>
  </si>
  <si>
    <t>新牧田</t>
    <rPh sb="0" eb="3">
      <t>あらまきだ</t>
    </rPh>
    <phoneticPr fontId="3" type="Hiragana" alignment="distributed"/>
  </si>
  <si>
    <t>飯田</t>
    <rPh sb="0" eb="2">
      <t>いいだ</t>
    </rPh>
    <phoneticPr fontId="3" type="Hiragana" alignment="distributed"/>
  </si>
  <si>
    <t>池田</t>
    <rPh sb="0" eb="2">
      <t>いけだ</t>
    </rPh>
    <phoneticPr fontId="3" type="Hiragana" alignment="distributed"/>
  </si>
  <si>
    <t>池の台</t>
    <rPh sb="0" eb="1">
      <t>いけ</t>
    </rPh>
    <rPh sb="2" eb="3">
      <t>だい</t>
    </rPh>
    <phoneticPr fontId="3" type="Hiragana" alignment="distributed"/>
  </si>
  <si>
    <t>池向</t>
    <rPh sb="0" eb="2">
      <t>いけむかい</t>
    </rPh>
    <phoneticPr fontId="3" type="Hiragana" alignment="distributed"/>
  </si>
  <si>
    <t>泉</t>
    <rPh sb="0" eb="1">
      <t>いずみ</t>
    </rPh>
    <phoneticPr fontId="3" type="Hiragana" alignment="distributed"/>
  </si>
  <si>
    <t>磯部</t>
    <rPh sb="0" eb="2">
      <t>いそべ</t>
    </rPh>
    <phoneticPr fontId="3" type="Hiragana" alignment="distributed"/>
  </si>
  <si>
    <t>市之台</t>
    <rPh sb="0" eb="1">
      <t>いち</t>
    </rPh>
    <rPh sb="1" eb="2">
      <t>の</t>
    </rPh>
    <rPh sb="2" eb="3">
      <t>だい</t>
    </rPh>
    <phoneticPr fontId="3" type="Hiragana" alignment="distributed"/>
  </si>
  <si>
    <t>稲岡</t>
    <rPh sb="0" eb="2">
      <t>いなおか</t>
    </rPh>
    <phoneticPr fontId="3" type="Hiragana" alignment="distributed"/>
  </si>
  <si>
    <t>稲荷原</t>
    <rPh sb="0" eb="2">
      <t>いなり</t>
    </rPh>
    <rPh sb="2" eb="3">
      <t>はら</t>
    </rPh>
    <phoneticPr fontId="3" type="Hiragana" alignment="distributed"/>
  </si>
  <si>
    <t>稲荷前</t>
    <rPh sb="0" eb="2">
      <t>いなり</t>
    </rPh>
    <rPh sb="2" eb="3">
      <t>まえ</t>
    </rPh>
    <phoneticPr fontId="3" type="Hiragana" alignment="distributed"/>
  </si>
  <si>
    <t>今泉</t>
    <rPh sb="0" eb="2">
      <t>いまいずみ</t>
    </rPh>
    <phoneticPr fontId="3" type="Hiragana" alignment="distributed"/>
  </si>
  <si>
    <t>今鹿島</t>
    <rPh sb="0" eb="1">
      <t>いま</t>
    </rPh>
    <rPh sb="1" eb="3">
      <t>がしま</t>
    </rPh>
    <phoneticPr fontId="3" type="Hiragana" alignment="distributed"/>
  </si>
  <si>
    <t>上野</t>
    <rPh sb="0" eb="2">
      <t>うえの</t>
    </rPh>
    <phoneticPr fontId="3" type="Hiragana" alignment="distributed"/>
  </si>
  <si>
    <t>上ノ室</t>
    <rPh sb="0" eb="1">
      <t>うえ</t>
    </rPh>
    <rPh sb="2" eb="3">
      <t>むろ</t>
    </rPh>
    <phoneticPr fontId="3" type="Hiragana" alignment="distributed"/>
  </si>
  <si>
    <t>臼井</t>
    <rPh sb="0" eb="2">
      <t>うすい</t>
    </rPh>
    <phoneticPr fontId="3" type="Hiragana" alignment="distributed"/>
  </si>
  <si>
    <t>梅ヶ丘</t>
    <rPh sb="0" eb="1">
      <t>うめ</t>
    </rPh>
    <rPh sb="2" eb="3">
      <t>おか</t>
    </rPh>
    <phoneticPr fontId="3" type="Hiragana" alignment="distributed"/>
  </si>
  <si>
    <t>梅園</t>
    <rPh sb="0" eb="2">
      <t>うめぞの</t>
    </rPh>
    <phoneticPr fontId="3" type="Hiragana" alignment="distributed"/>
  </si>
  <si>
    <t>漆所</t>
    <rPh sb="0" eb="2">
      <t>うるしじょ</t>
    </rPh>
    <phoneticPr fontId="3" type="Hiragana" alignment="distributed"/>
  </si>
  <si>
    <t>榎戸</t>
    <rPh sb="0" eb="2">
      <t>えのきど</t>
    </rPh>
    <phoneticPr fontId="3" type="Hiragana" alignment="distributed"/>
  </si>
  <si>
    <t>大</t>
    <rPh sb="0" eb="1">
      <t>おお</t>
    </rPh>
    <phoneticPr fontId="3" type="Hiragana" alignment="distributed"/>
  </si>
  <si>
    <t>大井</t>
    <rPh sb="0" eb="2">
      <t>おおい</t>
    </rPh>
    <phoneticPr fontId="3" type="Hiragana" alignment="distributed"/>
  </si>
  <si>
    <t>大形</t>
    <rPh sb="0" eb="2">
      <t>おおがた</t>
    </rPh>
    <phoneticPr fontId="3" type="Hiragana" alignment="distributed"/>
  </si>
  <si>
    <t>大久保</t>
    <rPh sb="0" eb="3">
      <t>おおくぼ</t>
    </rPh>
    <phoneticPr fontId="3" type="Hiragana" alignment="distributed"/>
  </si>
  <si>
    <t>大白硲</t>
    <rPh sb="0" eb="1">
      <t>おお</t>
    </rPh>
    <rPh sb="1" eb="2">
      <t>じら</t>
    </rPh>
    <rPh sb="2" eb="3">
      <t>はざま</t>
    </rPh>
    <phoneticPr fontId="3" type="Hiragana" alignment="distributed"/>
  </si>
  <si>
    <t>大砂</t>
    <rPh sb="0" eb="2">
      <t>おおすな</t>
    </rPh>
    <phoneticPr fontId="3" type="Hiragana" alignment="distributed"/>
  </si>
  <si>
    <t>大曽根</t>
    <rPh sb="0" eb="3">
      <t>おおぞね</t>
    </rPh>
    <phoneticPr fontId="3" type="Hiragana" alignment="distributed"/>
  </si>
  <si>
    <t>大貫</t>
    <rPh sb="0" eb="2">
      <t>おおぬき</t>
    </rPh>
    <phoneticPr fontId="3" type="Hiragana" alignment="distributed"/>
  </si>
  <si>
    <t>大穂</t>
    <rPh sb="0" eb="2">
      <t>おおほ</t>
    </rPh>
    <phoneticPr fontId="3" type="Hiragana" alignment="distributed"/>
  </si>
  <si>
    <t>大わし</t>
    <rPh sb="0" eb="1">
      <t>おお</t>
    </rPh>
    <phoneticPr fontId="3" type="Hiragana" alignment="distributed"/>
  </si>
  <si>
    <t>小茎</t>
    <rPh sb="0" eb="2">
      <t>おぐき</t>
    </rPh>
    <phoneticPr fontId="3" type="Hiragana" alignment="distributed"/>
  </si>
  <si>
    <t>長高野</t>
    <rPh sb="0" eb="3">
      <t>おさごうや</t>
    </rPh>
    <phoneticPr fontId="3" type="Hiragana" alignment="distributed"/>
  </si>
  <si>
    <t>小沢</t>
    <rPh sb="0" eb="2">
      <t>おざわ</t>
    </rPh>
    <phoneticPr fontId="3" type="Hiragana" alignment="distributed"/>
  </si>
  <si>
    <t>小田</t>
    <rPh sb="0" eb="2">
      <t>おだ</t>
    </rPh>
    <phoneticPr fontId="3" type="Hiragana" alignment="distributed"/>
  </si>
  <si>
    <t>鬼ヶ窪</t>
    <rPh sb="0" eb="3">
      <t>おにがくぼ</t>
    </rPh>
    <phoneticPr fontId="3" type="Hiragana" alignment="distributed"/>
  </si>
  <si>
    <t>小野川</t>
    <rPh sb="0" eb="3">
      <t>おのがわ</t>
    </rPh>
    <phoneticPr fontId="3" type="Hiragana" alignment="distributed"/>
  </si>
  <si>
    <t>小野崎</t>
    <rPh sb="0" eb="3">
      <t>おのざき</t>
    </rPh>
    <phoneticPr fontId="3" type="Hiragana" alignment="distributed"/>
  </si>
  <si>
    <t>面野井</t>
    <rPh sb="0" eb="3">
      <t>おものい</t>
    </rPh>
    <phoneticPr fontId="3" type="Hiragana" alignment="distributed"/>
  </si>
  <si>
    <t>学園の森</t>
    <rPh sb="0" eb="2">
      <t>がくえん</t>
    </rPh>
    <rPh sb="3" eb="4">
      <t>もり</t>
    </rPh>
    <phoneticPr fontId="3" type="Hiragana" alignment="distributed"/>
  </si>
  <si>
    <t>学園南</t>
    <rPh sb="0" eb="2">
      <t>がくえん</t>
    </rPh>
    <rPh sb="2" eb="3">
      <t>みなみ</t>
    </rPh>
    <phoneticPr fontId="3" type="Hiragana" alignment="distributed"/>
  </si>
  <si>
    <t>梶内</t>
    <rPh sb="0" eb="2">
      <t>かじうち</t>
    </rPh>
    <phoneticPr fontId="3" type="Hiragana" alignment="distributed"/>
  </si>
  <si>
    <t>鹿島台</t>
    <rPh sb="0" eb="2">
      <t>かしま</t>
    </rPh>
    <rPh sb="2" eb="3">
      <t>だい</t>
    </rPh>
    <phoneticPr fontId="3" type="Hiragana" alignment="distributed"/>
  </si>
  <si>
    <t>春日</t>
    <rPh sb="0" eb="2">
      <t>かすが</t>
    </rPh>
    <phoneticPr fontId="3" type="Hiragana" alignment="distributed"/>
  </si>
  <si>
    <t>片田</t>
    <rPh sb="0" eb="1">
      <t>かた</t>
    </rPh>
    <rPh sb="1" eb="2">
      <t>だ</t>
    </rPh>
    <phoneticPr fontId="3" type="Hiragana" alignment="distributed"/>
  </si>
  <si>
    <t>葛城根崎</t>
    <rPh sb="0" eb="2">
      <t>かつらぎ</t>
    </rPh>
    <rPh sb="2" eb="4">
      <t>ねざき</t>
    </rPh>
    <phoneticPr fontId="3" type="Hiragana" alignment="distributed"/>
  </si>
  <si>
    <t>要</t>
    <rPh sb="0" eb="1">
      <t>かなめ</t>
    </rPh>
    <phoneticPr fontId="3" type="Hiragana" alignment="distributed"/>
  </si>
  <si>
    <t>上広岡</t>
    <rPh sb="0" eb="1">
      <t>かみ</t>
    </rPh>
    <rPh sb="1" eb="3">
      <t>　ひろおか</t>
    </rPh>
    <phoneticPr fontId="3" type="Hiragana" alignment="distributed"/>
  </si>
  <si>
    <t>上横場</t>
    <rPh sb="0" eb="1">
      <t>かみ</t>
    </rPh>
    <rPh sb="1" eb="2">
      <t>　よこ</t>
    </rPh>
    <rPh sb="2" eb="3">
      <t>　 ば</t>
    </rPh>
    <phoneticPr fontId="3" type="Hiragana" alignment="distributed"/>
  </si>
  <si>
    <t>上岩崎</t>
    <rPh sb="0" eb="1">
      <t>かみ</t>
    </rPh>
    <rPh sb="1" eb="3">
      <t>いわさき</t>
    </rPh>
    <phoneticPr fontId="3" type="Hiragana" alignment="distributed"/>
  </si>
  <si>
    <t>上大島</t>
    <rPh sb="0" eb="1">
      <t>かみ</t>
    </rPh>
    <rPh sb="1" eb="3">
      <t>おおしま</t>
    </rPh>
    <phoneticPr fontId="3" type="Hiragana" alignment="distributed"/>
  </si>
  <si>
    <t>上萱丸</t>
    <rPh sb="0" eb="1">
      <t>かみ</t>
    </rPh>
    <rPh sb="1" eb="2">
      <t>かや</t>
    </rPh>
    <rPh sb="2" eb="3">
      <t>まる</t>
    </rPh>
    <phoneticPr fontId="3" type="Hiragana" alignment="distributed"/>
  </si>
  <si>
    <t>上河原崎</t>
    <rPh sb="0" eb="4">
      <t>かみかわらざき</t>
    </rPh>
    <phoneticPr fontId="3" type="Hiragana" alignment="distributed"/>
  </si>
  <si>
    <t>上郷</t>
    <rPh sb="0" eb="2">
      <t>かみごう</t>
    </rPh>
    <phoneticPr fontId="3" type="Hiragana" alignment="distributed"/>
  </si>
  <si>
    <t>上境</t>
    <rPh sb="0" eb="1">
      <t>かみ</t>
    </rPh>
    <rPh sb="1" eb="2">
      <t>さかい</t>
    </rPh>
    <phoneticPr fontId="3" type="Hiragana" alignment="distributed"/>
  </si>
  <si>
    <t>上里</t>
    <rPh sb="0" eb="2">
      <t>かみさと</t>
    </rPh>
    <phoneticPr fontId="3" type="Hiragana" alignment="distributed"/>
  </si>
  <si>
    <t>上沢</t>
    <rPh sb="0" eb="1">
      <t>かみ</t>
    </rPh>
    <rPh sb="1" eb="2">
      <t>さわ</t>
    </rPh>
    <phoneticPr fontId="3" type="Hiragana" alignment="distributed"/>
  </si>
  <si>
    <t>上菅間</t>
    <rPh sb="0" eb="1">
      <t>かみ</t>
    </rPh>
    <rPh sb="1" eb="3">
      <t>すがま</t>
    </rPh>
    <phoneticPr fontId="3" type="Hiragana" alignment="distributed"/>
  </si>
  <si>
    <t>上原</t>
    <rPh sb="0" eb="2">
      <t>かみはら</t>
    </rPh>
    <phoneticPr fontId="3" type="Hiragana" alignment="distributed"/>
  </si>
  <si>
    <t>苅間</t>
    <rPh sb="0" eb="2">
      <t>かりま</t>
    </rPh>
    <phoneticPr fontId="3" type="Hiragana" alignment="distributed"/>
  </si>
  <si>
    <t>神郡</t>
    <rPh sb="0" eb="2">
      <t>かんごおり</t>
    </rPh>
    <phoneticPr fontId="3" type="Hiragana" alignment="distributed"/>
  </si>
  <si>
    <t>観音台</t>
    <rPh sb="0" eb="3">
      <t>かんのんだい</t>
    </rPh>
    <phoneticPr fontId="3" type="Hiragana" alignment="distributed"/>
  </si>
  <si>
    <t>吉瀬</t>
    <rPh sb="0" eb="2">
      <t>きせ</t>
    </rPh>
    <phoneticPr fontId="3" type="Hiragana" alignment="distributed"/>
  </si>
  <si>
    <t>北太田</t>
    <rPh sb="0" eb="1">
      <t>きた</t>
    </rPh>
    <rPh sb="1" eb="3">
      <t>おおた</t>
    </rPh>
    <phoneticPr fontId="3" type="Hiragana" alignment="distributed"/>
  </si>
  <si>
    <t>北郷</t>
    <rPh sb="0" eb="1">
      <t>きた</t>
    </rPh>
    <rPh sb="1" eb="2">
      <t>さと</t>
    </rPh>
    <phoneticPr fontId="3" type="Hiragana" alignment="distributed"/>
  </si>
  <si>
    <t>北中島</t>
    <rPh sb="0" eb="1">
      <t>きた</t>
    </rPh>
    <rPh sb="1" eb="3">
      <t>なかじま</t>
    </rPh>
    <phoneticPr fontId="3" type="Hiragana" alignment="distributed"/>
  </si>
  <si>
    <t>北中妻</t>
    <rPh sb="0" eb="1">
      <t>きた</t>
    </rPh>
    <rPh sb="1" eb="3">
      <t>なかづま</t>
    </rPh>
    <phoneticPr fontId="3" type="Hiragana" alignment="distributed"/>
  </si>
  <si>
    <t>北原</t>
    <rPh sb="0" eb="2">
      <t>きたはら</t>
    </rPh>
    <phoneticPr fontId="3" type="Hiragana" alignment="distributed"/>
  </si>
  <si>
    <t>君島</t>
    <rPh sb="0" eb="2">
      <t>きみじま</t>
    </rPh>
    <phoneticPr fontId="3" type="Hiragana" alignment="distributed"/>
  </si>
  <si>
    <t>茎崎</t>
    <rPh sb="0" eb="2">
      <t>くきざき</t>
    </rPh>
    <phoneticPr fontId="3" type="Hiragana" alignment="distributed"/>
  </si>
  <si>
    <t>国松</t>
    <rPh sb="0" eb="2">
      <t>くにまつ</t>
    </rPh>
    <phoneticPr fontId="3" type="Hiragana" alignment="distributed"/>
  </si>
  <si>
    <t>九万坪</t>
    <rPh sb="0" eb="2">
      <t>くまん</t>
    </rPh>
    <rPh sb="2" eb="3">
      <t>つぼ</t>
    </rPh>
    <phoneticPr fontId="3" type="Hiragana" alignment="distributed"/>
  </si>
  <si>
    <t>倉掛</t>
    <rPh sb="0" eb="2">
      <t>くらかけ</t>
    </rPh>
    <phoneticPr fontId="3" type="Hiragana" alignment="distributed"/>
  </si>
  <si>
    <t>栗原</t>
    <rPh sb="0" eb="2">
      <t>くりはら</t>
    </rPh>
    <phoneticPr fontId="3" type="Hiragana" alignment="distributed"/>
  </si>
  <si>
    <t>研究学園</t>
    <rPh sb="0" eb="2">
      <t>けんきゅう</t>
    </rPh>
    <rPh sb="2" eb="4">
      <t>　　がくえん</t>
    </rPh>
    <phoneticPr fontId="3" type="Hiragana" alignment="distributed"/>
  </si>
  <si>
    <t>小泉</t>
    <rPh sb="0" eb="2">
      <t>こいずみ</t>
    </rPh>
    <phoneticPr fontId="3" type="Hiragana" alignment="distributed"/>
  </si>
  <si>
    <t>高野</t>
    <rPh sb="0" eb="2">
      <t>こうや</t>
    </rPh>
    <phoneticPr fontId="3" type="Hiragana" alignment="distributed"/>
  </si>
  <si>
    <t>高野台</t>
    <rPh sb="0" eb="3">
      <t>こうやだい</t>
    </rPh>
    <phoneticPr fontId="3" type="Hiragana" alignment="distributed"/>
  </si>
  <si>
    <t>高野原新田</t>
    <rPh sb="0" eb="2">
      <t>こうや</t>
    </rPh>
    <rPh sb="2" eb="3">
      <t>はら</t>
    </rPh>
    <rPh sb="3" eb="5">
      <t>しんでん</t>
    </rPh>
    <phoneticPr fontId="3" type="Hiragana" alignment="distributed"/>
  </si>
  <si>
    <t>小白硲</t>
    <rPh sb="0" eb="1">
      <t>こ</t>
    </rPh>
    <rPh sb="1" eb="2">
      <t>じら</t>
    </rPh>
    <rPh sb="2" eb="3">
      <t>はざま</t>
    </rPh>
    <phoneticPr fontId="3" type="Hiragana" alignment="distributed"/>
  </si>
  <si>
    <t>五人受</t>
    <rPh sb="0" eb="3">
      <t>ごにんうけ</t>
    </rPh>
    <phoneticPr fontId="3" type="Hiragana" alignment="distributed"/>
  </si>
  <si>
    <t>木俣</t>
    <rPh sb="0" eb="1">
      <t>この</t>
    </rPh>
    <rPh sb="1" eb="2">
      <t>また</t>
    </rPh>
    <phoneticPr fontId="3" type="Hiragana" alignment="distributed"/>
  </si>
  <si>
    <t>駒込</t>
    <rPh sb="0" eb="2">
      <t>こまごめ</t>
    </rPh>
    <phoneticPr fontId="3" type="Hiragana" alignment="distributed"/>
  </si>
  <si>
    <t>小山</t>
    <rPh sb="0" eb="2">
      <t>こやま</t>
    </rPh>
    <phoneticPr fontId="3" type="Hiragana" alignment="distributed"/>
  </si>
  <si>
    <t>小和田</t>
    <rPh sb="0" eb="3">
      <t>こわだ</t>
    </rPh>
    <phoneticPr fontId="3" type="Hiragana" alignment="distributed"/>
  </si>
  <si>
    <t>金田</t>
    <rPh sb="0" eb="2">
      <t>こんだ</t>
    </rPh>
    <phoneticPr fontId="3" type="Hiragana" alignment="distributed"/>
  </si>
  <si>
    <t>佐</t>
    <rPh sb="0" eb="1">
      <t>さ</t>
    </rPh>
    <phoneticPr fontId="3" type="Hiragana" alignment="distributed"/>
  </si>
  <si>
    <t>妻木</t>
    <rPh sb="0" eb="2">
      <t>さいき</t>
    </rPh>
    <phoneticPr fontId="3" type="Hiragana" alignment="distributed"/>
  </si>
  <si>
    <t>西郷</t>
    <rPh sb="0" eb="2">
      <t>さいごう</t>
    </rPh>
    <phoneticPr fontId="3" type="Hiragana" alignment="distributed"/>
  </si>
  <si>
    <t>境松</t>
    <rPh sb="0" eb="1">
      <t>さかい</t>
    </rPh>
    <rPh sb="1" eb="2">
      <t>　　まつ</t>
    </rPh>
    <phoneticPr fontId="3" type="Hiragana" alignment="distributed"/>
  </si>
  <si>
    <t>堺田</t>
    <rPh sb="0" eb="2">
      <t>さかいだ</t>
    </rPh>
    <phoneticPr fontId="3" type="Hiragana" alignment="distributed"/>
  </si>
  <si>
    <t>栄</t>
    <rPh sb="0" eb="1">
      <t>さかえ</t>
    </rPh>
    <phoneticPr fontId="3" type="Hiragana" alignment="distributed"/>
  </si>
  <si>
    <t>桜</t>
    <rPh sb="0" eb="1">
      <t>さくら</t>
    </rPh>
    <phoneticPr fontId="3" type="Hiragana" alignment="distributed"/>
  </si>
  <si>
    <t>桜が丘</t>
    <rPh sb="0" eb="1">
      <t>さくら</t>
    </rPh>
    <rPh sb="2" eb="3">
      <t>おか</t>
    </rPh>
    <phoneticPr fontId="3" type="Hiragana" alignment="distributed"/>
  </si>
  <si>
    <t>さくらの森</t>
    <rPh sb="4" eb="5">
      <t>もり</t>
    </rPh>
    <phoneticPr fontId="3" type="Hiragana" alignment="distributed"/>
  </si>
  <si>
    <t>酒丸</t>
    <rPh sb="0" eb="1">
      <t>さけ</t>
    </rPh>
    <rPh sb="1" eb="2">
      <t>まる</t>
    </rPh>
    <phoneticPr fontId="3" type="Hiragana" alignment="distributed"/>
  </si>
  <si>
    <t>大角豆</t>
    <rPh sb="0" eb="3">
      <t>ささぎ</t>
    </rPh>
    <phoneticPr fontId="3" type="Hiragana" alignment="distributed"/>
  </si>
  <si>
    <t>篠崎</t>
    <rPh sb="0" eb="2">
      <t>しのざき</t>
    </rPh>
    <phoneticPr fontId="3" type="Hiragana" alignment="distributed"/>
  </si>
  <si>
    <t>柴崎</t>
    <rPh sb="0" eb="2">
      <t>しばさき</t>
    </rPh>
    <phoneticPr fontId="3" type="Hiragana" alignment="distributed"/>
  </si>
  <si>
    <t>島</t>
    <rPh sb="0" eb="1">
      <t>しま</t>
    </rPh>
    <phoneticPr fontId="3" type="Hiragana" alignment="distributed"/>
  </si>
  <si>
    <t>島名</t>
    <rPh sb="0" eb="2">
      <t>しまな</t>
    </rPh>
    <phoneticPr fontId="3" type="Hiragana" alignment="distributed"/>
  </si>
  <si>
    <t>下岩崎</t>
    <rPh sb="0" eb="1">
      <t>しも</t>
    </rPh>
    <rPh sb="1" eb="3">
      <t>いわさき</t>
    </rPh>
    <phoneticPr fontId="3" type="Hiragana" alignment="distributed"/>
  </si>
  <si>
    <t>下大島</t>
    <rPh sb="0" eb="1">
      <t>しも</t>
    </rPh>
    <rPh sb="1" eb="3">
      <t>おおしま</t>
    </rPh>
    <phoneticPr fontId="3" type="Hiragana" alignment="distributed"/>
  </si>
  <si>
    <t>下萱丸</t>
    <rPh sb="0" eb="1">
      <t>しも</t>
    </rPh>
    <rPh sb="1" eb="2">
      <t>かや</t>
    </rPh>
    <rPh sb="2" eb="3">
      <t>まる</t>
    </rPh>
    <phoneticPr fontId="3" type="Hiragana" alignment="distributed"/>
  </si>
  <si>
    <t>下河原崎</t>
    <rPh sb="0" eb="1">
      <t>しも</t>
    </rPh>
    <rPh sb="1" eb="4">
      <t>かわらざき</t>
    </rPh>
    <phoneticPr fontId="3" type="Hiragana" alignment="distributed"/>
  </si>
  <si>
    <t>下原</t>
    <rPh sb="0" eb="1">
      <t>しも</t>
    </rPh>
    <rPh sb="1" eb="2">
      <t>はら</t>
    </rPh>
    <phoneticPr fontId="3" type="Hiragana" alignment="distributed"/>
  </si>
  <si>
    <t>下平塚</t>
    <rPh sb="0" eb="1">
      <t>しも</t>
    </rPh>
    <rPh sb="1" eb="3">
      <t>ひらつか</t>
    </rPh>
    <phoneticPr fontId="3" type="Hiragana" alignment="distributed"/>
  </si>
  <si>
    <t>下広岡</t>
    <rPh sb="0" eb="1">
      <t>しも</t>
    </rPh>
    <rPh sb="1" eb="3">
      <t>ひろおか</t>
    </rPh>
    <phoneticPr fontId="3" type="Hiragana" alignment="distributed"/>
  </si>
  <si>
    <t>下別府</t>
    <rPh sb="0" eb="1">
      <t>しも</t>
    </rPh>
    <rPh sb="1" eb="3">
      <t>べっぷ</t>
    </rPh>
    <phoneticPr fontId="3" type="Hiragana" alignment="distributed"/>
  </si>
  <si>
    <t>下横場</t>
    <rPh sb="0" eb="1">
      <t>しも</t>
    </rPh>
    <rPh sb="1" eb="2">
      <t>よこ</t>
    </rPh>
    <rPh sb="2" eb="3">
      <t>ば</t>
    </rPh>
    <phoneticPr fontId="3" type="Hiragana" alignment="distributed"/>
  </si>
  <si>
    <t>自由ヶ丘</t>
    <rPh sb="0" eb="2">
      <t>じゆう</t>
    </rPh>
    <rPh sb="3" eb="4">
      <t>おか</t>
    </rPh>
    <phoneticPr fontId="3" type="Hiragana" alignment="distributed"/>
  </si>
  <si>
    <t>松栄</t>
    <rPh sb="0" eb="2">
      <t>しょうえい</t>
    </rPh>
    <phoneticPr fontId="3" type="Hiragana" alignment="distributed"/>
  </si>
  <si>
    <t>城山</t>
    <rPh sb="0" eb="1">
      <t>しろ</t>
    </rPh>
    <rPh sb="1" eb="2">
      <t>やま</t>
    </rPh>
    <phoneticPr fontId="3" type="Hiragana" alignment="distributed"/>
  </si>
  <si>
    <t>菅間</t>
    <rPh sb="0" eb="2">
      <t>すがま</t>
    </rPh>
    <phoneticPr fontId="3" type="Hiragana" alignment="distributed"/>
  </si>
  <si>
    <t>杉木</t>
    <rPh sb="0" eb="1">
      <t>すぎ</t>
    </rPh>
    <rPh sb="1" eb="2">
      <t>のき</t>
    </rPh>
    <phoneticPr fontId="3" type="Hiragana" alignment="distributed"/>
  </si>
  <si>
    <t>千現</t>
    <rPh sb="0" eb="1">
      <t>せん</t>
    </rPh>
    <rPh sb="1" eb="2">
      <t>げん</t>
    </rPh>
    <phoneticPr fontId="3" type="Hiragana" alignment="distributed"/>
  </si>
  <si>
    <t>台町</t>
    <rPh sb="0" eb="2">
      <t>だいまち</t>
    </rPh>
    <phoneticPr fontId="3" type="Hiragana" alignment="distributed"/>
  </si>
  <si>
    <t>平</t>
    <rPh sb="0" eb="1">
      <t>たいら</t>
    </rPh>
    <phoneticPr fontId="3" type="Hiragana" alignment="distributed"/>
  </si>
  <si>
    <t>高崎</t>
    <rPh sb="0" eb="2">
      <t>たかさき</t>
    </rPh>
    <phoneticPr fontId="3" type="Hiragana" alignment="distributed"/>
  </si>
  <si>
    <t>高須賀</t>
    <rPh sb="0" eb="1">
      <t>たか</t>
    </rPh>
    <rPh sb="1" eb="3">
      <t>すか</t>
    </rPh>
    <phoneticPr fontId="3" type="Hiragana" alignment="distributed"/>
  </si>
  <si>
    <t>高田</t>
    <rPh sb="0" eb="2">
      <t>たかだ</t>
    </rPh>
    <phoneticPr fontId="3" type="Hiragana" alignment="distributed"/>
  </si>
  <si>
    <t>鷹野原</t>
    <rPh sb="0" eb="1">
      <t>たか</t>
    </rPh>
    <rPh sb="1" eb="3">
      <t>のはら</t>
    </rPh>
    <phoneticPr fontId="3" type="Hiragana" alignment="distributed"/>
  </si>
  <si>
    <t>高見原</t>
    <rPh sb="0" eb="2">
      <t>たかみ</t>
    </rPh>
    <rPh sb="2" eb="3">
      <t>はら</t>
    </rPh>
    <phoneticPr fontId="3" type="Hiragana" alignment="distributed"/>
  </si>
  <si>
    <t>髙良田</t>
    <rPh sb="0" eb="2">
      <t>たから</t>
    </rPh>
    <rPh sb="2" eb="3">
      <t>だ</t>
    </rPh>
    <phoneticPr fontId="3" type="Hiragana" alignment="distributed"/>
  </si>
  <si>
    <t>田倉</t>
    <rPh sb="0" eb="2">
      <t>たくら</t>
    </rPh>
    <phoneticPr fontId="3" type="Hiragana" alignment="distributed"/>
  </si>
  <si>
    <t>竹園</t>
    <rPh sb="0" eb="2">
      <t>たけぞの</t>
    </rPh>
    <phoneticPr fontId="3" type="Hiragana" alignment="distributed"/>
  </si>
  <si>
    <t>立原</t>
    <rPh sb="0" eb="2">
      <t>たちはら</t>
    </rPh>
    <phoneticPr fontId="3" type="Hiragana" alignment="distributed"/>
  </si>
  <si>
    <t>館野</t>
    <rPh sb="0" eb="1">
      <t>たて</t>
    </rPh>
    <rPh sb="1" eb="2">
      <t>の</t>
    </rPh>
    <phoneticPr fontId="3" type="Hiragana" alignment="distributed"/>
  </si>
  <si>
    <t>田中</t>
    <rPh sb="0" eb="2">
      <t>たなか</t>
    </rPh>
    <phoneticPr fontId="3" type="Hiragana" alignment="distributed"/>
  </si>
  <si>
    <t>玉取</t>
    <rPh sb="0" eb="1">
      <t>たま</t>
    </rPh>
    <rPh sb="1" eb="2">
      <t>どり</t>
    </rPh>
    <phoneticPr fontId="3" type="Hiragana" alignment="distributed"/>
  </si>
  <si>
    <t>田水山</t>
    <rPh sb="0" eb="3">
      <t>たみやま</t>
    </rPh>
    <phoneticPr fontId="3" type="Hiragana" alignment="distributed"/>
  </si>
  <si>
    <t>筑波</t>
    <rPh sb="0" eb="2">
      <t>つくば</t>
    </rPh>
    <phoneticPr fontId="3" type="Hiragana" alignment="distributed"/>
  </si>
  <si>
    <t>筑穂</t>
    <rPh sb="0" eb="2">
      <t>つくほ</t>
    </rPh>
    <phoneticPr fontId="3" type="Hiragana" alignment="distributed"/>
  </si>
  <si>
    <t>作谷</t>
    <rPh sb="0" eb="2">
      <t>つくりや</t>
    </rPh>
    <phoneticPr fontId="3" type="Hiragana" alignment="distributed"/>
  </si>
  <si>
    <t>土田</t>
    <rPh sb="0" eb="1">
      <t>つち</t>
    </rPh>
    <rPh sb="1" eb="2">
      <t>だ</t>
    </rPh>
    <phoneticPr fontId="3" type="Hiragana" alignment="distributed"/>
  </si>
  <si>
    <t>手子生</t>
    <rPh sb="0" eb="3">
      <t>てごまる</t>
    </rPh>
    <phoneticPr fontId="3" type="Hiragana" alignment="distributed"/>
  </si>
  <si>
    <t>手代木</t>
    <rPh sb="0" eb="3">
      <t>てしろぎ</t>
    </rPh>
    <phoneticPr fontId="3" type="Hiragana" alignment="distributed"/>
  </si>
  <si>
    <t>寺具</t>
    <rPh sb="0" eb="1">
      <t>てら</t>
    </rPh>
    <rPh sb="1" eb="2">
      <t>ぐ</t>
    </rPh>
    <phoneticPr fontId="3" type="Hiragana" alignment="distributed"/>
  </si>
  <si>
    <t>天王台</t>
    <rPh sb="0" eb="2">
      <t>てんのう</t>
    </rPh>
    <rPh sb="2" eb="3">
      <t>だい</t>
    </rPh>
    <phoneticPr fontId="3" type="Hiragana" alignment="distributed"/>
  </si>
  <si>
    <t>東光台</t>
    <rPh sb="0" eb="3">
      <t>とうこうだい</t>
    </rPh>
    <phoneticPr fontId="3" type="Hiragana" alignment="distributed"/>
  </si>
  <si>
    <t>遠東</t>
    <rPh sb="0" eb="2">
      <t>とおひがし</t>
    </rPh>
    <phoneticPr fontId="3" type="Hiragana" alignment="distributed"/>
  </si>
  <si>
    <t>豊里の杜</t>
    <rPh sb="0" eb="2">
      <t>とよさと</t>
    </rPh>
    <rPh sb="3" eb="4">
      <t>もり</t>
    </rPh>
    <phoneticPr fontId="3" type="Hiragana" alignment="distributed"/>
  </si>
  <si>
    <t>中内</t>
    <rPh sb="0" eb="2">
      <t>なかうち</t>
    </rPh>
    <phoneticPr fontId="3" type="Hiragana" alignment="distributed"/>
  </si>
  <si>
    <t>中菅間</t>
    <rPh sb="0" eb="1">
      <t>なか</t>
    </rPh>
    <rPh sb="1" eb="3">
      <t>すがま</t>
    </rPh>
    <phoneticPr fontId="3" type="Hiragana" alignment="distributed"/>
  </si>
  <si>
    <t>中根</t>
    <rPh sb="0" eb="2">
      <t>なかね</t>
    </rPh>
    <phoneticPr fontId="3" type="Hiragana" alignment="distributed"/>
  </si>
  <si>
    <t>中野</t>
    <rPh sb="0" eb="1">
      <t>なか</t>
    </rPh>
    <rPh sb="1" eb="2">
      <t>の</t>
    </rPh>
    <phoneticPr fontId="3" type="Hiragana" alignment="distributed"/>
  </si>
  <si>
    <t>中東</t>
    <rPh sb="0" eb="2">
      <t>なかひがし</t>
    </rPh>
    <phoneticPr fontId="3" type="Hiragana" alignment="distributed"/>
  </si>
  <si>
    <t>中東原新田</t>
    <rPh sb="0" eb="1">
      <t>なか</t>
    </rPh>
    <rPh sb="1" eb="2">
      <t>ひがし</t>
    </rPh>
    <rPh sb="2" eb="3">
      <t>　　はら</t>
    </rPh>
    <rPh sb="3" eb="5">
      <t>　　しんでん</t>
    </rPh>
    <phoneticPr fontId="3" type="Hiragana" alignment="distributed"/>
  </si>
  <si>
    <t>中別府</t>
    <rPh sb="0" eb="3">
      <t>なかべっぷ</t>
    </rPh>
    <phoneticPr fontId="3" type="Hiragana" alignment="distributed"/>
  </si>
  <si>
    <t>長峰</t>
    <rPh sb="0" eb="2">
      <t>ながみね</t>
    </rPh>
    <phoneticPr fontId="3" type="Hiragana" alignment="distributed"/>
  </si>
  <si>
    <t>中山</t>
    <rPh sb="0" eb="2">
      <t>なかやま</t>
    </rPh>
    <phoneticPr fontId="3" type="Hiragana" alignment="distributed"/>
  </si>
  <si>
    <t>鍋沼新田</t>
    <rPh sb="0" eb="2">
      <t>なべぬま</t>
    </rPh>
    <rPh sb="2" eb="4">
      <t>しんでん</t>
    </rPh>
    <phoneticPr fontId="3" type="Hiragana" alignment="distributed"/>
  </si>
  <si>
    <t>並木</t>
    <rPh sb="0" eb="2">
      <t>なみき</t>
    </rPh>
    <phoneticPr fontId="3" type="Hiragana" alignment="distributed"/>
  </si>
  <si>
    <t>西大井</t>
    <rPh sb="0" eb="1">
      <t>にし</t>
    </rPh>
    <rPh sb="1" eb="3">
      <t>おおい</t>
    </rPh>
    <phoneticPr fontId="3" type="Hiragana" alignment="distributed"/>
  </si>
  <si>
    <t>西大沼</t>
    <rPh sb="0" eb="1">
      <t>にし</t>
    </rPh>
    <rPh sb="1" eb="3">
      <t>おおぬま</t>
    </rPh>
    <phoneticPr fontId="3" type="Hiragana" alignment="distributed"/>
  </si>
  <si>
    <t>西大橋</t>
    <rPh sb="0" eb="1">
      <t>にし</t>
    </rPh>
    <rPh sb="1" eb="3">
      <t>おおはし</t>
    </rPh>
    <phoneticPr fontId="3" type="Hiragana" alignment="distributed"/>
  </si>
  <si>
    <t>西岡</t>
    <rPh sb="0" eb="2">
      <t>にしおか</t>
    </rPh>
    <phoneticPr fontId="3" type="Hiragana" alignment="distributed"/>
  </si>
  <si>
    <t>西栗山</t>
    <rPh sb="0" eb="1">
      <t>にし</t>
    </rPh>
    <rPh sb="1" eb="3">
      <t>くりやま</t>
    </rPh>
    <phoneticPr fontId="3" type="Hiragana" alignment="distributed"/>
  </si>
  <si>
    <t>西高野</t>
    <rPh sb="0" eb="3">
      <t>にしごうや</t>
    </rPh>
    <phoneticPr fontId="3" type="Hiragana" alignment="distributed"/>
  </si>
  <si>
    <t>西沢</t>
    <rPh sb="0" eb="2">
      <t>にしざわ</t>
    </rPh>
    <phoneticPr fontId="3" type="Hiragana" alignment="distributed"/>
  </si>
  <si>
    <t>西の沢</t>
    <rPh sb="0" eb="1">
      <t>にし</t>
    </rPh>
    <rPh sb="2" eb="3">
      <t>さわ</t>
    </rPh>
    <phoneticPr fontId="3" type="Hiragana" alignment="distributed"/>
  </si>
  <si>
    <t>西原</t>
    <rPh sb="0" eb="2">
      <t>にしはら</t>
    </rPh>
    <phoneticPr fontId="3" type="Hiragana" alignment="distributed"/>
  </si>
  <si>
    <t>西平塚</t>
    <rPh sb="0" eb="1">
      <t>にし</t>
    </rPh>
    <rPh sb="1" eb="3">
      <t>ひらつか</t>
    </rPh>
    <phoneticPr fontId="3" type="Hiragana" alignment="distributed"/>
  </si>
  <si>
    <t>二の宮</t>
    <rPh sb="0" eb="1">
      <t>に</t>
    </rPh>
    <rPh sb="2" eb="3">
      <t>みや</t>
    </rPh>
    <phoneticPr fontId="3" type="Hiragana" alignment="distributed"/>
  </si>
  <si>
    <t>沼崎</t>
    <rPh sb="0" eb="2">
      <t>ぬまざき</t>
    </rPh>
    <phoneticPr fontId="3" type="Hiragana" alignment="distributed"/>
  </si>
  <si>
    <t>沼田</t>
    <rPh sb="0" eb="1">
      <t>ぬま</t>
    </rPh>
    <rPh sb="1" eb="2">
      <t>た</t>
    </rPh>
    <phoneticPr fontId="3" type="Hiragana" alignment="distributed"/>
  </si>
  <si>
    <t>根崎</t>
    <rPh sb="0" eb="2">
      <t>ねさき</t>
    </rPh>
    <phoneticPr fontId="3" type="Hiragana" alignment="distributed"/>
  </si>
  <si>
    <t>野畑</t>
    <rPh sb="0" eb="2">
      <t>のばた</t>
    </rPh>
    <phoneticPr fontId="3" type="Hiragana" alignment="distributed"/>
  </si>
  <si>
    <t>蓮沼</t>
    <rPh sb="0" eb="2">
      <t>はすぬま</t>
    </rPh>
    <phoneticPr fontId="3" type="Hiragana" alignment="distributed"/>
  </si>
  <si>
    <t>八幡台</t>
    <rPh sb="0" eb="1">
      <t>はち</t>
    </rPh>
    <rPh sb="1" eb="2">
      <t>まん</t>
    </rPh>
    <rPh sb="2" eb="3">
      <t>だい</t>
    </rPh>
    <phoneticPr fontId="3" type="Hiragana" alignment="distributed"/>
  </si>
  <si>
    <t>百家</t>
    <rPh sb="0" eb="2">
      <t>はっけ</t>
    </rPh>
    <phoneticPr fontId="3" type="Hiragana" alignment="distributed"/>
  </si>
  <si>
    <t>泊崎</t>
    <rPh sb="0" eb="2">
      <t>はっさき</t>
    </rPh>
    <phoneticPr fontId="3" type="Hiragana" alignment="distributed"/>
  </si>
  <si>
    <t>花島新田</t>
    <rPh sb="0" eb="2">
      <t>はなしま</t>
    </rPh>
    <rPh sb="2" eb="4">
      <t>　しんでん</t>
    </rPh>
    <phoneticPr fontId="3" type="Hiragana" alignment="distributed"/>
  </si>
  <si>
    <t>花園</t>
    <rPh sb="0" eb="2">
      <t>はなぞの</t>
    </rPh>
    <phoneticPr fontId="3" type="Hiragana" alignment="distributed"/>
  </si>
  <si>
    <t>花畑</t>
    <rPh sb="0" eb="2">
      <t>はなばたけ</t>
    </rPh>
    <phoneticPr fontId="3" type="Hiragana" alignment="distributed"/>
  </si>
  <si>
    <t>花室</t>
    <rPh sb="0" eb="2">
      <t>はなむろ</t>
    </rPh>
    <phoneticPr fontId="3" type="Hiragana" alignment="distributed"/>
  </si>
  <si>
    <t>羽成</t>
    <rPh sb="0" eb="2">
      <t>はなれ</t>
    </rPh>
    <phoneticPr fontId="3" type="Hiragana" alignment="distributed"/>
  </si>
  <si>
    <t>原</t>
    <rPh sb="0" eb="1">
      <t>はら</t>
    </rPh>
    <phoneticPr fontId="3" type="Hiragana" alignment="distributed"/>
  </si>
  <si>
    <t>春風台</t>
    <rPh sb="0" eb="3">
      <t>はるかぜだい</t>
    </rPh>
    <phoneticPr fontId="3" type="Hiragana" alignment="distributed"/>
  </si>
  <si>
    <t>東</t>
    <rPh sb="0" eb="1">
      <t>ひがし</t>
    </rPh>
    <phoneticPr fontId="3" type="Hiragana" alignment="distributed"/>
  </si>
  <si>
    <t>東新井</t>
    <rPh sb="0" eb="1">
      <t>ひがし</t>
    </rPh>
    <rPh sb="1" eb="3">
      <t>　　あらい</t>
    </rPh>
    <phoneticPr fontId="3" type="Hiragana" alignment="distributed"/>
  </si>
  <si>
    <t>東岡</t>
    <rPh sb="0" eb="1">
      <t>ひがし</t>
    </rPh>
    <rPh sb="1" eb="2">
      <t>　おか</t>
    </rPh>
    <phoneticPr fontId="3" type="Hiragana" alignment="distributed"/>
  </si>
  <si>
    <t>東平塚</t>
    <rPh sb="0" eb="1">
      <t>ひがし</t>
    </rPh>
    <rPh sb="1" eb="3">
      <t>　　ひらつか</t>
    </rPh>
    <phoneticPr fontId="3" type="Hiragana" alignment="distributed"/>
  </si>
  <si>
    <t>東丸山</t>
    <rPh sb="0" eb="3">
      <t>ひがしまるやま</t>
    </rPh>
    <phoneticPr fontId="3" type="Hiragana" alignment="distributed"/>
  </si>
  <si>
    <t>樋の沢</t>
    <rPh sb="0" eb="1">
      <t>ひ</t>
    </rPh>
    <rPh sb="2" eb="3">
      <t>さわ</t>
    </rPh>
    <phoneticPr fontId="3" type="Hiragana" alignment="distributed"/>
  </si>
  <si>
    <t>平沢</t>
    <rPh sb="0" eb="2">
      <t>ひらさわ</t>
    </rPh>
    <phoneticPr fontId="3" type="Hiragana" alignment="distributed"/>
  </si>
  <si>
    <t>富士見台</t>
    <rPh sb="0" eb="4">
      <t>ふじみだい</t>
    </rPh>
    <phoneticPr fontId="3" type="Hiragana" alignment="distributed"/>
  </si>
  <si>
    <t>藤本</t>
    <rPh sb="0" eb="2">
      <t>ふじもと</t>
    </rPh>
    <phoneticPr fontId="3" type="Hiragana" alignment="distributed"/>
  </si>
  <si>
    <t>古来</t>
    <rPh sb="0" eb="2">
      <t>ふるく</t>
    </rPh>
    <phoneticPr fontId="3" type="Hiragana" alignment="distributed"/>
  </si>
  <si>
    <t>古館</t>
    <rPh sb="0" eb="2">
      <t>ふるだて</t>
    </rPh>
    <phoneticPr fontId="3" type="Hiragana" alignment="distributed"/>
  </si>
  <si>
    <t>北条</t>
    <rPh sb="0" eb="2">
      <t>ほうじょう</t>
    </rPh>
    <phoneticPr fontId="3" type="Hiragana" alignment="distributed"/>
  </si>
  <si>
    <t>房内</t>
    <rPh sb="0" eb="2">
      <t>ぼうち</t>
    </rPh>
    <phoneticPr fontId="3" type="Hiragana" alignment="distributed"/>
  </si>
  <si>
    <t>宝陽台</t>
    <rPh sb="0" eb="3">
      <t>ほうようだい</t>
    </rPh>
    <phoneticPr fontId="3" type="Hiragana" alignment="distributed"/>
  </si>
  <si>
    <t>細見</t>
    <rPh sb="0" eb="2">
      <t>ほそみ</t>
    </rPh>
    <phoneticPr fontId="3" type="Hiragana" alignment="distributed"/>
  </si>
  <si>
    <t>洞下</t>
    <rPh sb="0" eb="2">
      <t>ほらげ</t>
    </rPh>
    <phoneticPr fontId="3" type="Hiragana" alignment="distributed"/>
  </si>
  <si>
    <t>本沢</t>
    <rPh sb="0" eb="2">
      <t>ほんさわ</t>
    </rPh>
    <phoneticPr fontId="3" type="Hiragana" alignment="distributed"/>
  </si>
  <si>
    <t>前野</t>
    <rPh sb="0" eb="2">
      <t>まえの</t>
    </rPh>
    <phoneticPr fontId="3" type="Hiragana" alignment="distributed"/>
  </si>
  <si>
    <t>牧園</t>
    <rPh sb="0" eb="2">
      <t>まきぞの</t>
    </rPh>
    <phoneticPr fontId="3" type="Hiragana" alignment="distributed"/>
  </si>
  <si>
    <t>真瀬</t>
    <rPh sb="0" eb="2">
      <t>ませ</t>
    </rPh>
    <phoneticPr fontId="3" type="Hiragana" alignment="distributed"/>
  </si>
  <si>
    <t>松代</t>
    <rPh sb="0" eb="2">
      <t>まつしろ</t>
    </rPh>
    <phoneticPr fontId="3" type="Hiragana" alignment="distributed"/>
  </si>
  <si>
    <t>松塚</t>
    <rPh sb="0" eb="2">
      <t>まつづか</t>
    </rPh>
    <phoneticPr fontId="3" type="Hiragana" alignment="distributed"/>
  </si>
  <si>
    <t>松の里</t>
    <rPh sb="0" eb="1">
      <t>まつ</t>
    </rPh>
    <rPh sb="2" eb="3">
      <t>さと</t>
    </rPh>
    <phoneticPr fontId="3" type="Hiragana" alignment="distributed"/>
  </si>
  <si>
    <t>松野木</t>
    <rPh sb="0" eb="3">
      <t>まつのき</t>
    </rPh>
    <phoneticPr fontId="3" type="Hiragana" alignment="distributed"/>
  </si>
  <si>
    <t>水堀</t>
    <rPh sb="0" eb="2">
      <t>みずぼり</t>
    </rPh>
    <phoneticPr fontId="3" type="Hiragana" alignment="distributed"/>
  </si>
  <si>
    <t>緑が丘</t>
    <rPh sb="0" eb="1">
      <t>みどり</t>
    </rPh>
    <rPh sb="2" eb="3">
      <t>おか</t>
    </rPh>
    <phoneticPr fontId="3" type="Hiragana" alignment="distributed"/>
  </si>
  <si>
    <t>緑ヶ原</t>
    <rPh sb="0" eb="3">
      <t>みどりがはら</t>
    </rPh>
    <phoneticPr fontId="3" type="Hiragana" alignment="distributed"/>
  </si>
  <si>
    <t>みどりの</t>
    <phoneticPr fontId="3" type="Hiragana" alignment="distributed"/>
  </si>
  <si>
    <t>みどりの中央</t>
    <rPh sb="4" eb="6">
      <t>ちゅうおう</t>
    </rPh>
    <phoneticPr fontId="3" type="Hiragana" alignment="distributed"/>
  </si>
  <si>
    <t>みどりの東</t>
    <rPh sb="4" eb="5">
      <t>ひがし</t>
    </rPh>
    <phoneticPr fontId="3" type="Hiragana" alignment="distributed"/>
  </si>
  <si>
    <t>みどりの南</t>
    <rPh sb="4" eb="5">
      <t>みなみ</t>
    </rPh>
    <phoneticPr fontId="3" type="Hiragana" alignment="distributed"/>
  </si>
  <si>
    <t>南中妻</t>
    <rPh sb="0" eb="1">
      <t>みなみ</t>
    </rPh>
    <rPh sb="1" eb="3">
      <t>　　なかづま</t>
    </rPh>
    <phoneticPr fontId="3" type="Hiragana" alignment="distributed"/>
  </si>
  <si>
    <t>南原</t>
    <rPh sb="0" eb="1">
      <t>みなみ</t>
    </rPh>
    <rPh sb="1" eb="2">
      <t>　　はら</t>
    </rPh>
    <phoneticPr fontId="3" type="Hiragana" alignment="distributed"/>
  </si>
  <si>
    <t>水守</t>
    <rPh sb="0" eb="2">
      <t>みもり</t>
    </rPh>
    <phoneticPr fontId="3" type="Hiragana" alignment="distributed"/>
  </si>
  <si>
    <t>御幸が丘</t>
    <rPh sb="0" eb="2">
      <t>みゆき</t>
    </rPh>
    <rPh sb="3" eb="4">
      <t>おか</t>
    </rPh>
    <phoneticPr fontId="3" type="Hiragana" alignment="distributed"/>
  </si>
  <si>
    <t>明神</t>
    <rPh sb="0" eb="2">
      <t>みょうじん</t>
    </rPh>
    <phoneticPr fontId="3" type="Hiragana" alignment="distributed"/>
  </si>
  <si>
    <t>森の里</t>
    <rPh sb="0" eb="1">
      <t>もり</t>
    </rPh>
    <rPh sb="2" eb="3">
      <t>さと</t>
    </rPh>
    <phoneticPr fontId="3" type="Hiragana" alignment="distributed"/>
  </si>
  <si>
    <t>柳橋</t>
    <rPh sb="0" eb="2">
      <t>やぎはし</t>
    </rPh>
    <phoneticPr fontId="3" type="Hiragana" alignment="distributed"/>
  </si>
  <si>
    <t>谷田部</t>
    <rPh sb="0" eb="3">
      <t>やたべ</t>
    </rPh>
    <phoneticPr fontId="3" type="Hiragana" alignment="distributed"/>
  </si>
  <si>
    <t>山木</t>
    <rPh sb="0" eb="2">
      <t>やまき</t>
    </rPh>
    <phoneticPr fontId="3" type="Hiragana" alignment="distributed"/>
  </si>
  <si>
    <t>山口</t>
    <rPh sb="0" eb="2">
      <t>やまぐち</t>
    </rPh>
    <phoneticPr fontId="3" type="Hiragana" alignment="distributed"/>
  </si>
  <si>
    <t>山中</t>
    <rPh sb="0" eb="2">
      <t>やまなか</t>
    </rPh>
    <phoneticPr fontId="3" type="Hiragana" alignment="distributed"/>
  </si>
  <si>
    <t>横町</t>
    <rPh sb="0" eb="2">
      <t>よこまち</t>
    </rPh>
    <phoneticPr fontId="3" type="Hiragana" alignment="distributed"/>
  </si>
  <si>
    <t>吉沼</t>
    <rPh sb="0" eb="2">
      <t>よしぬま</t>
    </rPh>
    <phoneticPr fontId="3" type="Hiragana" alignment="distributed"/>
  </si>
  <si>
    <t>流星台</t>
    <rPh sb="0" eb="2">
      <t>りゅうせい</t>
    </rPh>
    <rPh sb="2" eb="3">
      <t>だい</t>
    </rPh>
    <phoneticPr fontId="3" type="Hiragana" alignment="distributed"/>
  </si>
  <si>
    <t>六斗</t>
    <rPh sb="0" eb="1">
      <t>ろく</t>
    </rPh>
    <rPh sb="1" eb="2">
      <t>と</t>
    </rPh>
    <phoneticPr fontId="3" type="Hiragana" alignment="distributed"/>
  </si>
  <si>
    <t>若栗</t>
    <rPh sb="0" eb="2">
      <t>わかぐり</t>
    </rPh>
    <phoneticPr fontId="3" type="Hiragana" alignment="distributed"/>
  </si>
  <si>
    <t>若葉</t>
    <rPh sb="0" eb="2">
      <t>わかば</t>
    </rPh>
    <phoneticPr fontId="3" type="Hiragana" alignment="distributed"/>
  </si>
  <si>
    <t>若森</t>
    <rPh sb="0" eb="2">
      <t>わかもり</t>
    </rPh>
    <phoneticPr fontId="3" type="Hiragana" alignment="distributed"/>
  </si>
  <si>
    <t>和台</t>
    <rPh sb="0" eb="2">
      <t>わだい</t>
    </rPh>
    <phoneticPr fontId="3" type="Hiragana" alignment="distributed"/>
  </si>
  <si>
    <t>和台原</t>
    <rPh sb="0" eb="2">
      <t>わだい</t>
    </rPh>
    <rPh sb="2" eb="3">
      <t>はら</t>
    </rPh>
    <phoneticPr fontId="3" type="Hiragana" alignment="distributed"/>
  </si>
  <si>
    <t>大舟戸</t>
    <rPh sb="0" eb="1">
      <t>おお</t>
    </rPh>
    <rPh sb="1" eb="2">
      <t>ふな</t>
    </rPh>
    <rPh sb="2" eb="3">
      <t>と</t>
    </rPh>
    <phoneticPr fontId="3" type="Hiragana" alignment="distributed"/>
  </si>
  <si>
    <t>谷田部東</t>
  </si>
  <si>
    <t>300-2657</t>
    <phoneticPr fontId="1"/>
  </si>
  <si>
    <t>香取台</t>
    <rPh sb="0" eb="2">
      <t>カトリ</t>
    </rPh>
    <rPh sb="2" eb="3">
      <t>ダイ</t>
    </rPh>
    <phoneticPr fontId="1"/>
  </si>
  <si>
    <t>300-2658</t>
    <phoneticPr fontId="1"/>
  </si>
  <si>
    <t>305-0847</t>
    <phoneticPr fontId="1"/>
  </si>
  <si>
    <t>諏訪</t>
    <rPh sb="0" eb="2">
      <t>スワ</t>
    </rPh>
    <phoneticPr fontId="1"/>
  </si>
  <si>
    <t>陣場</t>
    <rPh sb="0" eb="2">
      <t>ジンバ</t>
    </rPh>
    <phoneticPr fontId="1"/>
  </si>
  <si>
    <t>300-2668</t>
    <phoneticPr fontId="1"/>
  </si>
  <si>
    <t>かみかわ</t>
    <phoneticPr fontId="1"/>
  </si>
  <si>
    <t>300-2669</t>
    <phoneticPr fontId="1"/>
  </si>
  <si>
    <t>高山</t>
    <rPh sb="0" eb="2">
      <t>タカヤマ</t>
    </rPh>
    <phoneticPr fontId="1"/>
  </si>
  <si>
    <t>300-2659</t>
    <phoneticPr fontId="1"/>
  </si>
  <si>
    <t>万博公園西</t>
    <rPh sb="0" eb="2">
      <t>バンパク</t>
    </rPh>
    <rPh sb="2" eb="4">
      <t>コウエン</t>
    </rPh>
    <rPh sb="4" eb="5">
      <t>ニシ</t>
    </rPh>
    <phoneticPr fontId="1"/>
  </si>
  <si>
    <t>谷田部西</t>
    <rPh sb="0" eb="3">
      <t>ヤタベ</t>
    </rPh>
    <phoneticPr fontId="1"/>
  </si>
  <si>
    <t>日常生活圏域</t>
    <rPh sb="0" eb="6">
      <t>ニチジョウセイカツケンイキ</t>
    </rPh>
    <phoneticPr fontId="1"/>
  </si>
  <si>
    <t>茎崎</t>
    <rPh sb="0" eb="2">
      <t>クキザキ</t>
    </rPh>
    <phoneticPr fontId="1"/>
  </si>
  <si>
    <t>桜</t>
    <rPh sb="0" eb="1">
      <t>サクラ</t>
    </rPh>
    <phoneticPr fontId="1"/>
  </si>
  <si>
    <t>谷田部西</t>
    <rPh sb="0" eb="3">
      <t>ヤタベ</t>
    </rPh>
    <rPh sb="3" eb="4">
      <t>ニシ</t>
    </rPh>
    <phoneticPr fontId="1"/>
  </si>
  <si>
    <t>谷田部東</t>
    <rPh sb="0" eb="3">
      <t>ヤタベ</t>
    </rPh>
    <rPh sb="3" eb="4">
      <t>アズマ</t>
    </rPh>
    <phoneticPr fontId="1"/>
  </si>
  <si>
    <t>筑波</t>
    <rPh sb="0" eb="2">
      <t>ツクバ</t>
    </rPh>
    <phoneticPr fontId="1"/>
  </si>
  <si>
    <t>地区（ふりがな）</t>
    <rPh sb="0" eb="2">
      <t>ちく</t>
    </rPh>
    <phoneticPr fontId="3" type="Hiragana"/>
  </si>
  <si>
    <t>あかつか</t>
  </si>
  <si>
    <t>あけし</t>
  </si>
  <si>
    <t>あさひ</t>
  </si>
  <si>
    <t>あじき</t>
  </si>
  <si>
    <t>あしびの</t>
  </si>
  <si>
    <t>あずま</t>
  </si>
  <si>
    <t>あまくぼ</t>
  </si>
  <si>
    <t>あまぼうき</t>
  </si>
  <si>
    <t>あらい</t>
  </si>
  <si>
    <t>あらまきだ</t>
  </si>
  <si>
    <t>いいだ</t>
  </si>
  <si>
    <t>いけだ</t>
  </si>
  <si>
    <t>いけのだい</t>
  </si>
  <si>
    <t>いけむかい</t>
  </si>
  <si>
    <t>いずみ</t>
  </si>
  <si>
    <t>いそべ</t>
  </si>
  <si>
    <t>いちのだい</t>
  </si>
  <si>
    <t>いなおか</t>
  </si>
  <si>
    <t>いなりはら</t>
  </si>
  <si>
    <t>いなりまえ</t>
  </si>
  <si>
    <t>いまいずみ</t>
  </si>
  <si>
    <t>いまがしま</t>
  </si>
  <si>
    <t>うえの</t>
  </si>
  <si>
    <t>うえのむろ</t>
  </si>
  <si>
    <t>うすい</t>
  </si>
  <si>
    <t>うめがおか</t>
  </si>
  <si>
    <t>うめぞの</t>
  </si>
  <si>
    <t>うるしじょ</t>
  </si>
  <si>
    <t>えのきど</t>
  </si>
  <si>
    <t>おお</t>
  </si>
  <si>
    <t>おおい</t>
  </si>
  <si>
    <t>おおがた</t>
  </si>
  <si>
    <t>おおくぼ</t>
  </si>
  <si>
    <t>おおじらはざま</t>
  </si>
  <si>
    <t>おおすな</t>
  </si>
  <si>
    <t>おおぞね</t>
  </si>
  <si>
    <t>おおぬき</t>
  </si>
  <si>
    <t>おおふなと</t>
  </si>
  <si>
    <t>おおほ</t>
  </si>
  <si>
    <t>おおわし</t>
  </si>
  <si>
    <t>おぐき</t>
  </si>
  <si>
    <t>おさごうや</t>
  </si>
  <si>
    <t>おざわ</t>
  </si>
  <si>
    <t>おだ</t>
  </si>
  <si>
    <t>おにがくぼ</t>
  </si>
  <si>
    <t>おのがわ</t>
  </si>
  <si>
    <t>おのざき</t>
  </si>
  <si>
    <t>おものい</t>
  </si>
  <si>
    <t>がくえんのもり</t>
  </si>
  <si>
    <t>がくえんみなみ</t>
  </si>
  <si>
    <t>かじうち</t>
  </si>
  <si>
    <t>かしまだい</t>
  </si>
  <si>
    <t>かすが</t>
  </si>
  <si>
    <t>かただ</t>
  </si>
  <si>
    <t>かつらぎねざき</t>
  </si>
  <si>
    <t>カトリダイ</t>
  </si>
  <si>
    <t>かなめ</t>
  </si>
  <si>
    <t>かみ　ひろおか</t>
  </si>
  <si>
    <t>かみ　よこ　 ば</t>
  </si>
  <si>
    <t>かみいわさき</t>
  </si>
  <si>
    <t>かみおおしま</t>
  </si>
  <si>
    <t>かみかやまる</t>
  </si>
  <si>
    <t>カミカワ</t>
  </si>
  <si>
    <t>かみかわらざき</t>
  </si>
  <si>
    <t>かみごう</t>
  </si>
  <si>
    <t>かみさかい</t>
  </si>
  <si>
    <t>かみさと</t>
  </si>
  <si>
    <t>かみさわ</t>
  </si>
  <si>
    <t>かみすがま</t>
  </si>
  <si>
    <t>かみはら</t>
  </si>
  <si>
    <t>かりま</t>
  </si>
  <si>
    <t>かんごおり</t>
  </si>
  <si>
    <t>かんのんだい</t>
  </si>
  <si>
    <t>きせ</t>
  </si>
  <si>
    <t>きたおおた</t>
  </si>
  <si>
    <t>きたさと</t>
  </si>
  <si>
    <t>きたなかじま</t>
  </si>
  <si>
    <t>きたなかづま</t>
  </si>
  <si>
    <t>きたはら</t>
  </si>
  <si>
    <t>きみじま</t>
  </si>
  <si>
    <t>くきざき</t>
  </si>
  <si>
    <t>くにまつ</t>
  </si>
  <si>
    <t>くまんつぼ</t>
  </si>
  <si>
    <t>くらかけ</t>
  </si>
  <si>
    <t>くりはら</t>
  </si>
  <si>
    <t>けんきゅう　　がくえん</t>
  </si>
  <si>
    <t>こいずみ</t>
  </si>
  <si>
    <t>こうや</t>
  </si>
  <si>
    <t>こうやだい</t>
  </si>
  <si>
    <t>こうやはらしんでん</t>
  </si>
  <si>
    <t>こじらはざま</t>
  </si>
  <si>
    <t>ごにんうけ</t>
  </si>
  <si>
    <t>このまた</t>
  </si>
  <si>
    <t>こまごめ</t>
  </si>
  <si>
    <t>こやま</t>
  </si>
  <si>
    <t>こわだ</t>
  </si>
  <si>
    <t>こんだ</t>
  </si>
  <si>
    <t>さ</t>
  </si>
  <si>
    <t>さいき</t>
  </si>
  <si>
    <t>さいごう</t>
  </si>
  <si>
    <t>さかい　　まつ</t>
  </si>
  <si>
    <t>さかいだ</t>
  </si>
  <si>
    <t>さかえ</t>
  </si>
  <si>
    <t>さくら</t>
  </si>
  <si>
    <t>さくらがおか</t>
  </si>
  <si>
    <t>さくらのもり</t>
  </si>
  <si>
    <t>さけまる</t>
  </si>
  <si>
    <t>ささぎ</t>
  </si>
  <si>
    <t>しのざき</t>
  </si>
  <si>
    <t>しばさき</t>
  </si>
  <si>
    <t>しま</t>
  </si>
  <si>
    <t>しまな</t>
  </si>
  <si>
    <t>しもいわさき</t>
  </si>
  <si>
    <t>しもおおしま</t>
  </si>
  <si>
    <t>しもかやまる</t>
  </si>
  <si>
    <t>しもかわらざき</t>
  </si>
  <si>
    <t>しもはら</t>
  </si>
  <si>
    <t>しもひらつか</t>
  </si>
  <si>
    <t>しもひろおか</t>
  </si>
  <si>
    <t>しもべっぷ</t>
  </si>
  <si>
    <t>しもよこば</t>
  </si>
  <si>
    <t>じゆうがおか</t>
  </si>
  <si>
    <t>しょうえい</t>
  </si>
  <si>
    <t>しろやま</t>
  </si>
  <si>
    <t>ジンバ</t>
  </si>
  <si>
    <t>すがま</t>
  </si>
  <si>
    <t>すぎのき</t>
  </si>
  <si>
    <t>スワ</t>
  </si>
  <si>
    <t>せんげん</t>
  </si>
  <si>
    <t>だいまち</t>
  </si>
  <si>
    <t>たいら</t>
  </si>
  <si>
    <t>たかさき</t>
  </si>
  <si>
    <t>たかすか</t>
  </si>
  <si>
    <t>たかだ</t>
  </si>
  <si>
    <t>たかのはら</t>
  </si>
  <si>
    <t>たかみはら</t>
  </si>
  <si>
    <t>タカヤマ</t>
  </si>
  <si>
    <t>たからだ</t>
  </si>
  <si>
    <t>たくら</t>
  </si>
  <si>
    <t>たけぞの</t>
  </si>
  <si>
    <t>たちはら</t>
  </si>
  <si>
    <t>たての</t>
  </si>
  <si>
    <t>たなか</t>
  </si>
  <si>
    <t>たまどり</t>
  </si>
  <si>
    <t>たみやま</t>
  </si>
  <si>
    <t>つくば</t>
  </si>
  <si>
    <t>つくほ</t>
  </si>
  <si>
    <t>つくりや</t>
  </si>
  <si>
    <t>つちだ</t>
  </si>
  <si>
    <t>てごまる</t>
  </si>
  <si>
    <t>てしろぎ</t>
  </si>
  <si>
    <t>てらぐ</t>
  </si>
  <si>
    <t>てんのうだい</t>
  </si>
  <si>
    <t>とうこうだい</t>
  </si>
  <si>
    <t>とおひがし</t>
  </si>
  <si>
    <t>とよさとのもり</t>
  </si>
  <si>
    <t>なかうち</t>
  </si>
  <si>
    <t>なかすがま</t>
  </si>
  <si>
    <t>なかね</t>
  </si>
  <si>
    <t>なかの</t>
  </si>
  <si>
    <t>なかひがし</t>
  </si>
  <si>
    <t>なかひがし　　はら　　しんでん</t>
  </si>
  <si>
    <t>なかべっぷ</t>
  </si>
  <si>
    <t>ながみね</t>
  </si>
  <si>
    <t>なかやま</t>
  </si>
  <si>
    <t>なべぬましんでん</t>
  </si>
  <si>
    <t>なみき</t>
  </si>
  <si>
    <t>にしおおい</t>
  </si>
  <si>
    <t>にしおおぬま</t>
  </si>
  <si>
    <t>にしおおはし</t>
  </si>
  <si>
    <t>にしおか</t>
  </si>
  <si>
    <t>にしくりやま</t>
  </si>
  <si>
    <t>にしごうや</t>
  </si>
  <si>
    <t>にしざわ</t>
  </si>
  <si>
    <t>にしのさわ</t>
  </si>
  <si>
    <t>にしはら</t>
  </si>
  <si>
    <t>にしひらつか</t>
  </si>
  <si>
    <t>にのみや</t>
  </si>
  <si>
    <t>ぬまざき</t>
  </si>
  <si>
    <t>ぬまた</t>
  </si>
  <si>
    <t>ねさき</t>
  </si>
  <si>
    <t>のばた</t>
  </si>
  <si>
    <t>はすぬま</t>
  </si>
  <si>
    <t>はちまんだい</t>
  </si>
  <si>
    <t>はっけ</t>
  </si>
  <si>
    <t>はっさき</t>
  </si>
  <si>
    <t>はなしま　しんでん</t>
  </si>
  <si>
    <t>はなぞの</t>
  </si>
  <si>
    <t>はなばたけ</t>
  </si>
  <si>
    <t>はなむろ</t>
  </si>
  <si>
    <t>はなれ</t>
  </si>
  <si>
    <t>はら</t>
  </si>
  <si>
    <t>はるかぜだい</t>
  </si>
  <si>
    <t>バンパクコウエンニシ</t>
  </si>
  <si>
    <t>ひがし</t>
  </si>
  <si>
    <t>ひがし　　あらい</t>
  </si>
  <si>
    <t>ひがし　　ひらつか</t>
  </si>
  <si>
    <t>ひがし　おか</t>
  </si>
  <si>
    <t>ひがしまるやま</t>
  </si>
  <si>
    <t>ひのさわ</t>
  </si>
  <si>
    <t>ひらさわ</t>
  </si>
  <si>
    <t>ふじみだい</t>
  </si>
  <si>
    <t>ふじもと</t>
  </si>
  <si>
    <t>ふるく</t>
  </si>
  <si>
    <t>ふるだて</t>
  </si>
  <si>
    <t>ほうじょう</t>
  </si>
  <si>
    <t>ぼうち</t>
  </si>
  <si>
    <t>ほうようだい</t>
  </si>
  <si>
    <t>ほそみ</t>
  </si>
  <si>
    <t>ほらげ</t>
  </si>
  <si>
    <t>ほんさわ</t>
  </si>
  <si>
    <t>まえの</t>
  </si>
  <si>
    <t>まきぞの</t>
  </si>
  <si>
    <t>ませ</t>
  </si>
  <si>
    <t>まつしろ</t>
  </si>
  <si>
    <t>まつづか</t>
  </si>
  <si>
    <t>まつのき</t>
  </si>
  <si>
    <t>まつのさと</t>
  </si>
  <si>
    <t>みずぼり</t>
  </si>
  <si>
    <t>みどりがおか</t>
  </si>
  <si>
    <t>みどりがはら</t>
  </si>
  <si>
    <t>みどりの</t>
  </si>
  <si>
    <t>みどりのちゅうおう</t>
  </si>
  <si>
    <t>みどりのひがし</t>
  </si>
  <si>
    <t>みどりのみなみ</t>
  </si>
  <si>
    <t>みなみ　　なかづま</t>
  </si>
  <si>
    <t>みなみ　　はら</t>
  </si>
  <si>
    <t>みもり</t>
  </si>
  <si>
    <t>みゆきがおか</t>
  </si>
  <si>
    <t>みょうじん</t>
  </si>
  <si>
    <t>もりのさと</t>
  </si>
  <si>
    <t>やぎはし</t>
  </si>
  <si>
    <t>やたべ</t>
  </si>
  <si>
    <t>やまき</t>
  </si>
  <si>
    <t>やまぐち</t>
  </si>
  <si>
    <t>やまなか</t>
  </si>
  <si>
    <t>よこまち</t>
  </si>
  <si>
    <t>よしぬま</t>
  </si>
  <si>
    <t>りゅうせいだい</t>
  </si>
  <si>
    <t>ろくと</t>
  </si>
  <si>
    <t>わかぐり</t>
  </si>
  <si>
    <t>わかば</t>
  </si>
  <si>
    <t>わかもり</t>
  </si>
  <si>
    <t>わだい</t>
  </si>
  <si>
    <t>わだいはら</t>
  </si>
  <si>
    <t>029-828-5806</t>
  </si>
  <si>
    <t>029-869-9527</t>
  </si>
  <si>
    <t>029-893-3170</t>
  </si>
  <si>
    <t>029-897-3231</t>
  </si>
  <si>
    <t>029-886-3886</t>
  </si>
  <si>
    <t>029-886-9500</t>
  </si>
  <si>
    <t>029-883-1111(代表)</t>
  </si>
  <si>
    <t>地区</t>
    <rPh sb="0" eb="2">
      <t>チク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</si>
  <si>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</si>
  <si>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</si>
  <si>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筑波地域包括支援センター</t>
  </si>
  <si>
    <t>つくば市北条1184-1</t>
  </si>
  <si>
    <t>大穂豊里地域包括支援センター</t>
  </si>
  <si>
    <t>つくば市要1187-299</t>
  </si>
  <si>
    <t>谷田部西地域包括支援センター</t>
  </si>
  <si>
    <t>つくば市上横場2290-9</t>
  </si>
  <si>
    <t>谷田部東地域包括支援センター</t>
  </si>
  <si>
    <t>つくば市手代木1932</t>
  </si>
  <si>
    <t>桜地域包括支援センター</t>
  </si>
  <si>
    <t>つくば市大角豆1806-3</t>
  </si>
  <si>
    <t>茎崎地域包括支援センター</t>
  </si>
  <si>
    <t>つくば市下岩崎2068</t>
  </si>
  <si>
    <t>市担当部署</t>
  </si>
  <si>
    <t>つくば市福祉部地域包括支援課</t>
  </si>
  <si>
    <t>つくば市研究学園一丁目１番地１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</si>
</sst>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UD デジタル 教科書体 NP-R"/>
      <family val="1"/>
      <charset val="128"/>
    </font>
    <font>
      <sz val="12"/>
      <color theme="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323"/>
  <sheetViews>
    <sheetView tabSelected="1" view="pageBreakPreview" zoomScale="70" zoomScaleNormal="55" zoomScaleSheetLayoutView="70" workbookViewId="0"/>
  </sheetViews>
  <sheetFormatPr defaultColWidth="9" defaultRowHeight="26.1" customHeight="1" x14ac:dyDescent="0.15"/>
  <cols>
    <col min="1" max="1" width="3.625" style="1" customWidth="1"/>
    <col min="2" max="2" width="12.375" style="1" bestFit="1" customWidth="1"/>
    <col min="3" max="4" width="15.625" style="3" customWidth="1"/>
    <col min="5" max="6" width="10.125" style="3" customWidth="1"/>
    <col min="7" max="11" width="9" style="3" phonetic="1"/>
    <col min="12" max="12" width="9" style="3"/>
    <col min="13" max="14" width="9" style="3" phonetic="1"/>
    <col min="15" max="17" width="9" style="3"/>
    <col min="18" max="19" width="9" style="3" phonetic="1"/>
    <col min="20" max="22" width="9" style="3"/>
    <col min="23" max="24" width="9" style="3" phonetic="1"/>
    <col min="25" max="27" width="9" style="3"/>
    <col min="28" max="42" width="9" style="3" phonetic="1"/>
    <col min="43" max="16384" width="9" style="3"/>
  </cols>
  <sheetData>
    <row r="1" spans="1:42" ht="50.1" customHeight="1" x14ac:dyDescent="0.25">
      <c r="B1" s="1" t="s">
        <v>239</v>
      </c>
      <c r="C1" s="1" t="s">
        <v>246</v>
      </c>
      <c r="D1" s="1" t="s">
        <v>508</v>
      </c>
      <c r="E1" s="2" t="s">
        <v>245</v>
      </c>
      <c r="F1" s="2" t="s">
        <v>502</v>
      </c>
    </row>
    <row r="2" spans="1:42" ht="26.1" customHeight="1" x14ac:dyDescent="0.15">
      <c r="A2" s="7" t="str">
        <f>LEFT(PHONETIC(C2))</f>
        <v>あ</v>
      </c>
      <c r="B2" s="1" t="s">
        <v>5</v>
      </c>
      <c r="C2" s="3" t="s">
        <v>249</v>
      </c>
      <c r="D2" s="3" t="s">
        <v>509</v>
      </c>
      <c r="E2" s="3" t="s">
        <v>488</v>
      </c>
      <c r="F2" s="3" t="s">
        <v>506</v>
      </c>
      <c r="G2" s="3"/>
      <c r="H2" s="3"/>
      <c r="I2" s="3"/>
      <c r="J2" s="3"/>
      <c r="K2" s="3"/>
      <c r="M2" s="3"/>
      <c r="N2" s="3"/>
      <c r="R2" s="3"/>
      <c r="S2" s="3"/>
      <c r="W2" s="3"/>
      <c r="X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26.1" customHeight="1" x14ac:dyDescent="0.15">
      <c r="A3" s="7" t="str">
        <f t="shared" ref="A3:A66" si="0">LEFT(PHONETIC(C3))</f>
        <v>あ</v>
      </c>
      <c r="B3" s="1" t="s">
        <v>6</v>
      </c>
      <c r="C3" s="3" t="s">
        <v>250</v>
      </c>
      <c r="D3" s="3" t="s">
        <v>510</v>
      </c>
      <c r="E3" s="3" t="s">
        <v>4</v>
      </c>
      <c r="F3" s="3" t="s">
        <v>507</v>
      </c>
      <c r="G3" s="3"/>
      <c r="H3" s="3"/>
      <c r="I3" s="3"/>
      <c r="J3" s="3"/>
      <c r="K3" s="3"/>
      <c r="M3" s="3"/>
      <c r="N3" s="3"/>
      <c r="R3" s="3"/>
      <c r="S3" s="3"/>
      <c r="W3" s="3"/>
      <c r="X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26.1" customHeight="1" x14ac:dyDescent="0.15">
      <c r="A4" s="7" t="str">
        <f t="shared" si="0"/>
        <v>あ</v>
      </c>
      <c r="B4" s="1" t="s">
        <v>7</v>
      </c>
      <c r="C4" s="3" t="s">
        <v>251</v>
      </c>
      <c r="D4" s="3" t="s">
        <v>511</v>
      </c>
      <c r="E4" s="3" t="s">
        <v>247</v>
      </c>
      <c r="F4" s="3" t="s">
        <v>1</v>
      </c>
      <c r="G4" s="3"/>
      <c r="H4" s="3"/>
      <c r="I4" s="3"/>
      <c r="J4" s="3"/>
      <c r="K4" s="3"/>
      <c r="M4" s="3"/>
      <c r="N4" s="3"/>
      <c r="R4" s="3"/>
      <c r="S4" s="3"/>
      <c r="W4" s="3"/>
      <c r="X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26.1" customHeight="1" x14ac:dyDescent="0.15">
      <c r="A5" s="7" t="str">
        <f t="shared" si="0"/>
        <v>あ</v>
      </c>
      <c r="B5" s="1" t="s">
        <v>8</v>
      </c>
      <c r="C5" s="3" t="s">
        <v>252</v>
      </c>
      <c r="D5" s="3" t="s">
        <v>512</v>
      </c>
      <c r="E5" s="3" t="s">
        <v>4</v>
      </c>
      <c r="F5" s="3" t="s">
        <v>507</v>
      </c>
      <c r="G5" s="3"/>
      <c r="H5" s="3"/>
      <c r="I5" s="3"/>
      <c r="J5" s="3"/>
      <c r="K5" s="3"/>
      <c r="M5" s="3"/>
      <c r="N5" s="3"/>
      <c r="R5" s="3"/>
      <c r="S5" s="3"/>
      <c r="W5" s="3"/>
      <c r="X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26.1" customHeight="1" x14ac:dyDescent="0.15">
      <c r="A6" s="7" t="str">
        <f t="shared" si="0"/>
        <v>あ</v>
      </c>
      <c r="B6" s="1" t="s">
        <v>9</v>
      </c>
      <c r="C6" s="3" t="s">
        <v>253</v>
      </c>
      <c r="D6" s="3" t="s">
        <v>513</v>
      </c>
      <c r="E6" s="3" t="s">
        <v>3</v>
      </c>
      <c r="F6" s="3" t="s">
        <v>503</v>
      </c>
      <c r="G6" s="3"/>
      <c r="H6" s="3"/>
      <c r="I6" s="3"/>
      <c r="J6" s="3"/>
      <c r="K6" s="3"/>
      <c r="M6" s="3"/>
      <c r="N6" s="3"/>
      <c r="R6" s="3"/>
      <c r="S6" s="3"/>
      <c r="W6" s="3"/>
      <c r="X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26.1" customHeight="1" x14ac:dyDescent="0.15">
      <c r="A7" s="7" t="str">
        <f t="shared" si="0"/>
        <v>あ</v>
      </c>
      <c r="B7" s="1" t="s">
        <v>10</v>
      </c>
      <c r="C7" s="3" t="s">
        <v>254</v>
      </c>
      <c r="D7" s="3" t="s">
        <v>514</v>
      </c>
      <c r="E7" s="3" t="s">
        <v>107</v>
      </c>
      <c r="F7" s="3" t="s">
        <v>504</v>
      </c>
      <c r="G7" s="3"/>
      <c r="H7" s="3"/>
      <c r="I7" s="3"/>
      <c r="J7" s="3"/>
      <c r="K7" s="3"/>
      <c r="M7" s="3"/>
      <c r="N7" s="3"/>
      <c r="R7" s="3"/>
      <c r="S7" s="3"/>
      <c r="W7" s="3"/>
      <c r="X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26.1" customHeight="1" x14ac:dyDescent="0.15">
      <c r="A8" s="7" t="str">
        <f t="shared" si="0"/>
        <v>あ</v>
      </c>
      <c r="B8" s="1" t="s">
        <v>11</v>
      </c>
      <c r="C8" s="3" t="s">
        <v>255</v>
      </c>
      <c r="D8" s="3" t="s">
        <v>515</v>
      </c>
      <c r="E8" s="3" t="s">
        <v>107</v>
      </c>
      <c r="F8" s="3" t="s">
        <v>504</v>
      </c>
      <c r="G8" s="3"/>
      <c r="H8" s="3"/>
      <c r="I8" s="3"/>
      <c r="J8" s="3"/>
      <c r="K8" s="3"/>
      <c r="M8" s="3"/>
      <c r="N8" s="3"/>
      <c r="R8" s="3"/>
      <c r="S8" s="3"/>
      <c r="W8" s="3"/>
      <c r="X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26.1" customHeight="1" x14ac:dyDescent="0.15">
      <c r="A9" s="7" t="str">
        <f t="shared" si="0"/>
        <v>あ</v>
      </c>
      <c r="B9" s="1" t="s">
        <v>12</v>
      </c>
      <c r="C9" s="3" t="s">
        <v>256</v>
      </c>
      <c r="D9" s="3" t="s">
        <v>516</v>
      </c>
      <c r="E9" s="3" t="s">
        <v>3</v>
      </c>
      <c r="F9" s="3" t="s">
        <v>503</v>
      </c>
      <c r="G9" s="3"/>
      <c r="H9" s="3"/>
      <c r="I9" s="3"/>
      <c r="J9" s="3"/>
      <c r="K9" s="3"/>
      <c r="M9" s="3"/>
      <c r="N9" s="3"/>
      <c r="R9" s="3"/>
      <c r="S9" s="3"/>
      <c r="W9" s="3"/>
      <c r="X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26.1" customHeight="1" x14ac:dyDescent="0.15">
      <c r="A10" s="7" t="str">
        <f t="shared" si="0"/>
        <v>あ</v>
      </c>
      <c r="B10" s="1" t="s">
        <v>13</v>
      </c>
      <c r="C10" s="3" t="s">
        <v>257</v>
      </c>
      <c r="D10" s="3" t="s">
        <v>517</v>
      </c>
      <c r="E10" s="3" t="s">
        <v>248</v>
      </c>
      <c r="F10" s="3" t="s">
        <v>505</v>
      </c>
      <c r="G10" s="3"/>
      <c r="H10" s="3"/>
      <c r="I10" s="3"/>
      <c r="J10" s="3"/>
      <c r="K10" s="3"/>
      <c r="M10" s="3"/>
      <c r="N10" s="3"/>
      <c r="R10" s="3"/>
      <c r="S10" s="3"/>
      <c r="W10" s="3"/>
      <c r="X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26.1" customHeight="1" x14ac:dyDescent="0.15">
      <c r="A11" s="7" t="str">
        <f t="shared" si="0"/>
        <v>あ</v>
      </c>
      <c r="B11" s="1" t="s">
        <v>14</v>
      </c>
      <c r="C11" s="3" t="s">
        <v>258</v>
      </c>
      <c r="D11" s="3" t="s">
        <v>518</v>
      </c>
      <c r="E11" s="3" t="s">
        <v>488</v>
      </c>
      <c r="F11" s="3" t="s">
        <v>506</v>
      </c>
      <c r="G11" s="3"/>
      <c r="H11" s="3"/>
      <c r="I11" s="3"/>
      <c r="J11" s="3"/>
      <c r="K11" s="3"/>
      <c r="M11" s="3"/>
      <c r="N11" s="3"/>
      <c r="R11" s="3"/>
      <c r="S11" s="3"/>
      <c r="W11" s="3"/>
      <c r="X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26.1" customHeight="1" x14ac:dyDescent="0.15">
      <c r="A12" s="7" t="str">
        <f t="shared" si="0"/>
        <v>い</v>
      </c>
      <c r="B12" s="1" t="s">
        <v>15</v>
      </c>
      <c r="C12" s="3" t="s">
        <v>259</v>
      </c>
      <c r="D12" s="3" t="s">
        <v>519</v>
      </c>
      <c r="E12" s="3" t="s">
        <v>248</v>
      </c>
      <c r="F12" s="3" t="s">
        <v>505</v>
      </c>
      <c r="G12" s="3"/>
      <c r="H12" s="3"/>
      <c r="I12" s="3"/>
      <c r="J12" s="3"/>
      <c r="K12" s="3"/>
      <c r="M12" s="3"/>
      <c r="N12" s="3"/>
      <c r="R12" s="3"/>
      <c r="S12" s="3"/>
      <c r="W12" s="3"/>
      <c r="X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26.1" customHeight="1" x14ac:dyDescent="0.15">
      <c r="A13" s="7" t="str">
        <f t="shared" si="0"/>
        <v>い</v>
      </c>
      <c r="B13" s="1" t="s">
        <v>16</v>
      </c>
      <c r="C13" s="3" t="s">
        <v>260</v>
      </c>
      <c r="D13" s="3" t="s">
        <v>520</v>
      </c>
      <c r="E13" s="3" t="s">
        <v>4</v>
      </c>
      <c r="F13" s="3" t="s">
        <v>507</v>
      </c>
      <c r="G13" s="3"/>
      <c r="H13" s="3"/>
      <c r="I13" s="3"/>
      <c r="J13" s="3"/>
      <c r="K13" s="3"/>
      <c r="M13" s="3"/>
      <c r="N13" s="3"/>
      <c r="R13" s="3"/>
      <c r="S13" s="3"/>
      <c r="W13" s="3"/>
      <c r="X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26.1" customHeight="1" x14ac:dyDescent="0.15">
      <c r="A14" s="7" t="str">
        <f t="shared" si="0"/>
        <v>い</v>
      </c>
      <c r="B14" s="1" t="s">
        <v>17</v>
      </c>
      <c r="C14" s="3" t="s">
        <v>261</v>
      </c>
      <c r="D14" s="3" t="s">
        <v>521</v>
      </c>
      <c r="E14" s="3" t="s">
        <v>3</v>
      </c>
      <c r="F14" s="3" t="s">
        <v>503</v>
      </c>
      <c r="G14" s="3"/>
      <c r="H14" s="3"/>
      <c r="I14" s="3"/>
      <c r="J14" s="3"/>
      <c r="K14" s="3"/>
      <c r="M14" s="3"/>
      <c r="N14" s="3"/>
      <c r="R14" s="3"/>
      <c r="S14" s="3"/>
      <c r="W14" s="3"/>
      <c r="X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26.1" customHeight="1" x14ac:dyDescent="0.15">
      <c r="A15" s="7" t="str">
        <f t="shared" si="0"/>
        <v>い</v>
      </c>
      <c r="B15" s="1" t="s">
        <v>18</v>
      </c>
      <c r="C15" s="3" t="s">
        <v>262</v>
      </c>
      <c r="D15" s="3" t="s">
        <v>522</v>
      </c>
      <c r="E15" s="3" t="s">
        <v>3</v>
      </c>
      <c r="F15" s="3" t="s">
        <v>503</v>
      </c>
      <c r="G15" s="3"/>
      <c r="H15" s="3"/>
      <c r="I15" s="3"/>
      <c r="J15" s="3"/>
      <c r="K15" s="3"/>
      <c r="M15" s="3"/>
      <c r="N15" s="3"/>
      <c r="R15" s="3"/>
      <c r="S15" s="3"/>
      <c r="W15" s="3"/>
      <c r="X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26.1" customHeight="1" x14ac:dyDescent="0.15">
      <c r="A16" s="7" t="str">
        <f t="shared" si="0"/>
        <v>い</v>
      </c>
      <c r="B16" s="1" t="s">
        <v>19</v>
      </c>
      <c r="C16" s="3" t="s">
        <v>263</v>
      </c>
      <c r="D16" s="3" t="s">
        <v>523</v>
      </c>
      <c r="E16" s="3" t="s">
        <v>4</v>
      </c>
      <c r="F16" s="3" t="s">
        <v>507</v>
      </c>
      <c r="G16" s="3"/>
      <c r="H16" s="3"/>
      <c r="I16" s="3"/>
      <c r="J16" s="3"/>
      <c r="K16" s="3"/>
      <c r="M16" s="3"/>
      <c r="N16" s="3"/>
      <c r="R16" s="3"/>
      <c r="S16" s="3"/>
      <c r="W16" s="3"/>
      <c r="X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26.1" customHeight="1" x14ac:dyDescent="0.15">
      <c r="A17" s="7" t="str">
        <f t="shared" si="0"/>
        <v>い</v>
      </c>
      <c r="B17" s="1" t="s">
        <v>20</v>
      </c>
      <c r="C17" s="3" t="s">
        <v>264</v>
      </c>
      <c r="D17" s="3" t="s">
        <v>524</v>
      </c>
      <c r="E17" s="3" t="s">
        <v>4</v>
      </c>
      <c r="F17" s="3" t="s">
        <v>507</v>
      </c>
      <c r="G17" s="3"/>
      <c r="H17" s="3"/>
      <c r="I17" s="3"/>
      <c r="J17" s="3"/>
      <c r="K17" s="3"/>
      <c r="M17" s="3"/>
      <c r="N17" s="3"/>
      <c r="R17" s="3"/>
      <c r="S17" s="3"/>
      <c r="W17" s="3"/>
      <c r="X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26.1" customHeight="1" x14ac:dyDescent="0.15">
      <c r="A18" s="7" t="str">
        <f t="shared" si="0"/>
        <v>い</v>
      </c>
      <c r="B18" s="1" t="s">
        <v>21</v>
      </c>
      <c r="C18" s="3" t="s">
        <v>265</v>
      </c>
      <c r="D18" s="3" t="s">
        <v>525</v>
      </c>
      <c r="E18" s="3" t="s">
        <v>488</v>
      </c>
      <c r="F18" s="3" t="s">
        <v>506</v>
      </c>
      <c r="G18" s="3"/>
      <c r="H18" s="3"/>
      <c r="I18" s="3"/>
      <c r="J18" s="3"/>
      <c r="K18" s="3"/>
      <c r="M18" s="3"/>
      <c r="N18" s="3"/>
      <c r="R18" s="3"/>
      <c r="S18" s="3"/>
      <c r="W18" s="3"/>
      <c r="X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26.1" customHeight="1" x14ac:dyDescent="0.15">
      <c r="A19" s="7" t="str">
        <f t="shared" si="0"/>
        <v>い</v>
      </c>
      <c r="B19" s="1" t="s">
        <v>22</v>
      </c>
      <c r="C19" s="3" t="s">
        <v>266</v>
      </c>
      <c r="D19" s="3" t="s">
        <v>526</v>
      </c>
      <c r="E19" s="3" t="s">
        <v>488</v>
      </c>
      <c r="F19" s="3" t="s">
        <v>506</v>
      </c>
      <c r="G19" s="3"/>
      <c r="H19" s="3"/>
      <c r="I19" s="3"/>
      <c r="J19" s="3"/>
      <c r="K19" s="3"/>
      <c r="M19" s="3"/>
      <c r="N19" s="3"/>
      <c r="R19" s="3"/>
      <c r="S19" s="3"/>
      <c r="W19" s="3"/>
      <c r="X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26.1" customHeight="1" x14ac:dyDescent="0.15">
      <c r="A20" s="7" t="str">
        <f t="shared" si="0"/>
        <v>い</v>
      </c>
      <c r="B20" s="1" t="s">
        <v>23</v>
      </c>
      <c r="C20" s="3" t="s">
        <v>267</v>
      </c>
      <c r="D20" s="3" t="s">
        <v>527</v>
      </c>
      <c r="E20" s="3" t="s">
        <v>3</v>
      </c>
      <c r="F20" s="3" t="s">
        <v>503</v>
      </c>
      <c r="G20" s="3"/>
      <c r="H20" s="3"/>
      <c r="I20" s="3"/>
      <c r="J20" s="3"/>
      <c r="K20" s="3"/>
      <c r="M20" s="3"/>
      <c r="N20" s="3"/>
      <c r="R20" s="3"/>
      <c r="S20" s="3"/>
      <c r="W20" s="3"/>
      <c r="X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26.1" customHeight="1" x14ac:dyDescent="0.15">
      <c r="A21" s="7" t="str">
        <f t="shared" si="0"/>
        <v>い</v>
      </c>
      <c r="B21" s="1" t="s">
        <v>24</v>
      </c>
      <c r="C21" s="3" t="s">
        <v>268</v>
      </c>
      <c r="D21" s="3" t="s">
        <v>528</v>
      </c>
      <c r="E21" s="3" t="s">
        <v>488</v>
      </c>
      <c r="F21" s="3" t="s">
        <v>506</v>
      </c>
      <c r="G21" s="3"/>
      <c r="H21" s="3"/>
      <c r="I21" s="3"/>
      <c r="J21" s="3"/>
      <c r="K21" s="3"/>
      <c r="M21" s="3"/>
      <c r="N21" s="3"/>
      <c r="R21" s="3"/>
      <c r="S21" s="3"/>
      <c r="W21" s="3"/>
      <c r="X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26.1" customHeight="1" x14ac:dyDescent="0.15">
      <c r="A22" s="7" t="str">
        <f t="shared" si="0"/>
        <v>い</v>
      </c>
      <c r="B22" s="1" t="s">
        <v>25</v>
      </c>
      <c r="C22" s="3" t="s">
        <v>269</v>
      </c>
      <c r="D22" s="3" t="s">
        <v>529</v>
      </c>
      <c r="E22" s="3" t="s">
        <v>488</v>
      </c>
      <c r="F22" s="3" t="s">
        <v>506</v>
      </c>
      <c r="G22" s="3"/>
      <c r="H22" s="3"/>
      <c r="I22" s="3"/>
      <c r="J22" s="3"/>
      <c r="K22" s="3"/>
      <c r="M22" s="3"/>
      <c r="N22" s="3"/>
      <c r="R22" s="3"/>
      <c r="S22" s="3"/>
      <c r="W22" s="3"/>
      <c r="X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25.5" customHeight="1" x14ac:dyDescent="0.15">
      <c r="A23" s="7" t="str">
        <f t="shared" si="0"/>
        <v>い</v>
      </c>
      <c r="B23" s="1" t="s">
        <v>26</v>
      </c>
      <c r="C23" s="3" t="s">
        <v>270</v>
      </c>
      <c r="D23" s="3" t="s">
        <v>530</v>
      </c>
      <c r="E23" s="3" t="s">
        <v>247</v>
      </c>
      <c r="F23" s="3" t="s">
        <v>1</v>
      </c>
      <c r="G23" s="3"/>
      <c r="H23" s="3"/>
      <c r="I23" s="3"/>
      <c r="J23" s="3"/>
      <c r="K23" s="3"/>
      <c r="M23" s="3"/>
      <c r="N23" s="3"/>
      <c r="R23" s="3"/>
      <c r="S23" s="3"/>
      <c r="W23" s="3"/>
      <c r="X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26.1" customHeight="1" x14ac:dyDescent="0.15">
      <c r="A24" s="7" t="str">
        <f t="shared" si="0"/>
        <v>う</v>
      </c>
      <c r="B24" s="1" t="s">
        <v>27</v>
      </c>
      <c r="C24" s="3" t="s">
        <v>271</v>
      </c>
      <c r="D24" s="3" t="s">
        <v>531</v>
      </c>
      <c r="E24" s="3" t="s">
        <v>107</v>
      </c>
      <c r="F24" s="3" t="s">
        <v>504</v>
      </c>
      <c r="G24" s="3"/>
      <c r="H24" s="3"/>
      <c r="I24" s="3"/>
      <c r="J24" s="3"/>
      <c r="K24" s="3"/>
      <c r="M24" s="3"/>
      <c r="N24" s="3"/>
      <c r="R24" s="3"/>
      <c r="S24" s="3"/>
      <c r="W24" s="3"/>
      <c r="X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26.1" customHeight="1" x14ac:dyDescent="0.15">
      <c r="A25" s="7" t="str">
        <f t="shared" si="0"/>
        <v>う</v>
      </c>
      <c r="B25" s="1" t="s">
        <v>28</v>
      </c>
      <c r="C25" s="3" t="s">
        <v>272</v>
      </c>
      <c r="D25" s="3" t="s">
        <v>532</v>
      </c>
      <c r="E25" s="3" t="s">
        <v>107</v>
      </c>
      <c r="F25" s="3" t="s">
        <v>504</v>
      </c>
      <c r="G25" s="3"/>
      <c r="H25" s="3"/>
      <c r="I25" s="3"/>
      <c r="J25" s="3"/>
      <c r="K25" s="3"/>
      <c r="M25" s="3"/>
      <c r="N25" s="3"/>
      <c r="R25" s="3"/>
      <c r="S25" s="3"/>
      <c r="W25" s="3"/>
      <c r="X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26.1" customHeight="1" x14ac:dyDescent="0.15">
      <c r="A26" s="7" t="str">
        <f t="shared" si="0"/>
        <v>う</v>
      </c>
      <c r="B26" s="1" t="s">
        <v>29</v>
      </c>
      <c r="C26" s="3" t="s">
        <v>273</v>
      </c>
      <c r="D26" s="3" t="s">
        <v>533</v>
      </c>
      <c r="E26" s="3" t="s">
        <v>4</v>
      </c>
      <c r="F26" s="3" t="s">
        <v>507</v>
      </c>
      <c r="G26" s="3"/>
      <c r="H26" s="3"/>
      <c r="I26" s="3"/>
      <c r="J26" s="3"/>
      <c r="K26" s="3"/>
      <c r="M26" s="3"/>
      <c r="N26" s="3"/>
      <c r="R26" s="3"/>
      <c r="S26" s="3"/>
      <c r="W26" s="3"/>
      <c r="X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26.1" customHeight="1" x14ac:dyDescent="0.15">
      <c r="A27" s="7" t="str">
        <f t="shared" si="0"/>
        <v>う</v>
      </c>
      <c r="B27" s="1" t="s">
        <v>30</v>
      </c>
      <c r="C27" s="3" t="s">
        <v>274</v>
      </c>
      <c r="D27" s="3" t="s">
        <v>534</v>
      </c>
      <c r="E27" s="3" t="s">
        <v>3</v>
      </c>
      <c r="F27" s="3" t="s">
        <v>503</v>
      </c>
      <c r="G27" s="3"/>
      <c r="H27" s="3"/>
      <c r="I27" s="3"/>
      <c r="J27" s="3"/>
      <c r="K27" s="3"/>
      <c r="M27" s="3"/>
      <c r="N27" s="3"/>
      <c r="R27" s="3"/>
      <c r="S27" s="3"/>
      <c r="W27" s="3"/>
      <c r="X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26.1" customHeight="1" x14ac:dyDescent="0.15">
      <c r="A28" s="7" t="str">
        <f t="shared" si="0"/>
        <v>う</v>
      </c>
      <c r="B28" s="1" t="s">
        <v>31</v>
      </c>
      <c r="C28" s="3" t="s">
        <v>275</v>
      </c>
      <c r="D28" s="3" t="s">
        <v>535</v>
      </c>
      <c r="E28" s="3" t="s">
        <v>107</v>
      </c>
      <c r="F28" s="3" t="s">
        <v>504</v>
      </c>
      <c r="G28" s="3"/>
      <c r="H28" s="3"/>
      <c r="I28" s="3"/>
      <c r="J28" s="3"/>
      <c r="K28" s="3"/>
      <c r="M28" s="3"/>
      <c r="N28" s="3"/>
      <c r="R28" s="3"/>
      <c r="S28" s="3"/>
      <c r="W28" s="3"/>
      <c r="X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26.1" customHeight="1" x14ac:dyDescent="0.15">
      <c r="A29" s="7" t="str">
        <f t="shared" si="0"/>
        <v>う</v>
      </c>
      <c r="B29" s="1" t="s">
        <v>32</v>
      </c>
      <c r="C29" s="3" t="s">
        <v>276</v>
      </c>
      <c r="D29" s="3" t="s">
        <v>536</v>
      </c>
      <c r="E29" s="3" t="s">
        <v>4</v>
      </c>
      <c r="F29" s="3" t="s">
        <v>507</v>
      </c>
      <c r="G29" s="3"/>
      <c r="H29" s="3"/>
      <c r="I29" s="3"/>
      <c r="J29" s="3"/>
      <c r="K29" s="3"/>
      <c r="M29" s="3"/>
      <c r="N29" s="3"/>
      <c r="R29" s="3"/>
      <c r="S29" s="3"/>
      <c r="W29" s="3"/>
      <c r="X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26.1" customHeight="1" x14ac:dyDescent="0.15">
      <c r="A30" s="7" t="str">
        <f t="shared" si="0"/>
        <v>え</v>
      </c>
      <c r="B30" s="1" t="s">
        <v>33</v>
      </c>
      <c r="C30" s="3" t="s">
        <v>277</v>
      </c>
      <c r="D30" s="3" t="s">
        <v>537</v>
      </c>
      <c r="E30" s="3" t="s">
        <v>488</v>
      </c>
      <c r="F30" s="3" t="s">
        <v>506</v>
      </c>
      <c r="G30" s="3"/>
      <c r="H30" s="3"/>
      <c r="I30" s="3"/>
      <c r="J30" s="3"/>
      <c r="K30" s="3"/>
      <c r="M30" s="3"/>
      <c r="N30" s="3"/>
      <c r="R30" s="3"/>
      <c r="S30" s="3"/>
      <c r="W30" s="3"/>
      <c r="X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26.1" customHeight="1" x14ac:dyDescent="0.15">
      <c r="A31" s="7" t="str">
        <f t="shared" si="0"/>
        <v>お</v>
      </c>
      <c r="B31" s="1" t="s">
        <v>34</v>
      </c>
      <c r="C31" s="3" t="s">
        <v>278</v>
      </c>
      <c r="D31" s="3" t="s">
        <v>538</v>
      </c>
      <c r="E31" s="3" t="s">
        <v>107</v>
      </c>
      <c r="F31" s="3" t="s">
        <v>504</v>
      </c>
      <c r="G31" s="3"/>
      <c r="H31" s="3"/>
      <c r="I31" s="3"/>
      <c r="J31" s="3"/>
      <c r="K31" s="3"/>
      <c r="M31" s="3"/>
      <c r="N31" s="3"/>
      <c r="R31" s="3"/>
      <c r="S31" s="3"/>
      <c r="W31" s="3"/>
      <c r="X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26.1" customHeight="1" x14ac:dyDescent="0.15">
      <c r="A32" s="7" t="str">
        <f t="shared" si="0"/>
        <v>お</v>
      </c>
      <c r="B32" s="1" t="s">
        <v>35</v>
      </c>
      <c r="C32" s="3" t="s">
        <v>279</v>
      </c>
      <c r="D32" s="3" t="s">
        <v>539</v>
      </c>
      <c r="E32" s="3" t="s">
        <v>3</v>
      </c>
      <c r="F32" s="3" t="s">
        <v>503</v>
      </c>
      <c r="G32" s="3"/>
      <c r="H32" s="3"/>
      <c r="I32" s="3"/>
      <c r="J32" s="3"/>
      <c r="K32" s="3"/>
      <c r="M32" s="3"/>
      <c r="N32" s="3"/>
      <c r="R32" s="3"/>
      <c r="S32" s="3"/>
      <c r="W32" s="3"/>
      <c r="X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26.1" customHeight="1" x14ac:dyDescent="0.15">
      <c r="A33" s="7" t="str">
        <f t="shared" si="0"/>
        <v>お</v>
      </c>
      <c r="B33" s="1" t="s">
        <v>36</v>
      </c>
      <c r="C33" s="3" t="s">
        <v>280</v>
      </c>
      <c r="D33" s="3" t="s">
        <v>540</v>
      </c>
      <c r="E33" s="3" t="s">
        <v>4</v>
      </c>
      <c r="F33" s="3" t="s">
        <v>507</v>
      </c>
      <c r="G33" s="3"/>
      <c r="H33" s="3"/>
      <c r="I33" s="3"/>
      <c r="J33" s="3"/>
      <c r="K33" s="3"/>
      <c r="M33" s="3"/>
      <c r="N33" s="3"/>
      <c r="R33" s="3"/>
      <c r="S33" s="3"/>
      <c r="W33" s="3"/>
      <c r="X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26.1" customHeight="1" x14ac:dyDescent="0.15">
      <c r="A34" s="7" t="str">
        <f t="shared" si="0"/>
        <v>お</v>
      </c>
      <c r="B34" s="1" t="s">
        <v>37</v>
      </c>
      <c r="C34" s="3" t="s">
        <v>281</v>
      </c>
      <c r="D34" s="3" t="s">
        <v>541</v>
      </c>
      <c r="E34" s="3" t="s">
        <v>247</v>
      </c>
      <c r="F34" s="3" t="s">
        <v>0</v>
      </c>
      <c r="G34" s="3"/>
      <c r="H34" s="3"/>
      <c r="I34" s="3"/>
      <c r="J34" s="3"/>
      <c r="K34" s="3"/>
      <c r="M34" s="3"/>
      <c r="N34" s="3"/>
      <c r="R34" s="3"/>
      <c r="S34" s="3"/>
      <c r="W34" s="3"/>
      <c r="X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26.1" customHeight="1" x14ac:dyDescent="0.15">
      <c r="A35" s="7" t="str">
        <f t="shared" si="0"/>
        <v>お</v>
      </c>
      <c r="B35" s="1" t="s">
        <v>38</v>
      </c>
      <c r="C35" s="3" t="s">
        <v>282</v>
      </c>
      <c r="D35" s="3" t="s">
        <v>542</v>
      </c>
      <c r="E35" s="3" t="s">
        <v>248</v>
      </c>
      <c r="F35" s="3" t="s">
        <v>505</v>
      </c>
      <c r="G35" s="3"/>
      <c r="H35" s="3"/>
      <c r="I35" s="3"/>
      <c r="J35" s="3"/>
      <c r="K35" s="3"/>
      <c r="M35" s="3"/>
      <c r="N35" s="3"/>
      <c r="R35" s="3"/>
      <c r="S35" s="3"/>
      <c r="W35" s="3"/>
      <c r="X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26.1" customHeight="1" x14ac:dyDescent="0.15">
      <c r="A36" s="7" t="str">
        <f t="shared" si="0"/>
        <v>お</v>
      </c>
      <c r="B36" s="1" t="s">
        <v>39</v>
      </c>
      <c r="C36" s="3" t="s">
        <v>283</v>
      </c>
      <c r="D36" s="3" t="s">
        <v>543</v>
      </c>
      <c r="E36" s="3" t="s">
        <v>247</v>
      </c>
      <c r="F36" s="3" t="s">
        <v>0</v>
      </c>
      <c r="G36" s="3"/>
      <c r="H36" s="3"/>
      <c r="I36" s="3"/>
      <c r="J36" s="3"/>
      <c r="K36" s="3"/>
      <c r="M36" s="3"/>
      <c r="N36" s="3"/>
      <c r="R36" s="3"/>
      <c r="S36" s="3"/>
      <c r="W36" s="3"/>
      <c r="X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26.1" customHeight="1" x14ac:dyDescent="0.15">
      <c r="A37" s="7" t="str">
        <f t="shared" si="0"/>
        <v>お</v>
      </c>
      <c r="B37" s="1" t="s">
        <v>40</v>
      </c>
      <c r="C37" s="3" t="s">
        <v>284</v>
      </c>
      <c r="D37" s="3" t="s">
        <v>544</v>
      </c>
      <c r="E37" s="3" t="s">
        <v>247</v>
      </c>
      <c r="F37" s="3" t="s">
        <v>0</v>
      </c>
      <c r="G37" s="3"/>
      <c r="H37" s="3"/>
      <c r="I37" s="3"/>
      <c r="J37" s="3"/>
      <c r="K37" s="3"/>
      <c r="M37" s="3"/>
      <c r="N37" s="3"/>
      <c r="R37" s="3"/>
      <c r="S37" s="3"/>
      <c r="W37" s="3"/>
      <c r="X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26.1" customHeight="1" x14ac:dyDescent="0.15">
      <c r="A38" s="7" t="str">
        <f t="shared" si="0"/>
        <v>お</v>
      </c>
      <c r="B38" s="1" t="s">
        <v>41</v>
      </c>
      <c r="C38" s="3" t="s">
        <v>285</v>
      </c>
      <c r="D38" s="3" t="s">
        <v>545</v>
      </c>
      <c r="E38" s="3" t="s">
        <v>4</v>
      </c>
      <c r="F38" s="3" t="s">
        <v>507</v>
      </c>
      <c r="G38" s="3"/>
      <c r="H38" s="3"/>
      <c r="I38" s="3"/>
      <c r="J38" s="3"/>
      <c r="K38" s="3"/>
      <c r="M38" s="3"/>
      <c r="N38" s="3"/>
      <c r="R38" s="3"/>
      <c r="S38" s="3"/>
      <c r="W38" s="3"/>
      <c r="X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26.1" customHeight="1" x14ac:dyDescent="0.15">
      <c r="A39" s="7" t="str">
        <f t="shared" si="0"/>
        <v>お</v>
      </c>
      <c r="B39" s="1" t="s">
        <v>42</v>
      </c>
      <c r="C39" s="3" t="s">
        <v>487</v>
      </c>
      <c r="D39" s="3" t="s">
        <v>546</v>
      </c>
      <c r="E39" s="3" t="s">
        <v>3</v>
      </c>
      <c r="F39" s="3" t="s">
        <v>503</v>
      </c>
      <c r="G39" s="3"/>
      <c r="H39" s="3"/>
      <c r="I39" s="3"/>
      <c r="J39" s="3"/>
      <c r="K39" s="3"/>
      <c r="M39" s="3"/>
      <c r="N39" s="3"/>
      <c r="R39" s="3"/>
      <c r="S39" s="3"/>
      <c r="W39" s="3"/>
      <c r="X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26.1" customHeight="1" x14ac:dyDescent="0.15">
      <c r="A40" s="7" t="str">
        <f t="shared" si="0"/>
        <v>お</v>
      </c>
      <c r="B40" s="1" t="s">
        <v>43</v>
      </c>
      <c r="C40" s="3" t="s">
        <v>286</v>
      </c>
      <c r="D40" s="3" t="s">
        <v>547</v>
      </c>
      <c r="E40" s="3" t="s">
        <v>247</v>
      </c>
      <c r="F40" s="3" t="s">
        <v>0</v>
      </c>
      <c r="G40" s="3"/>
      <c r="H40" s="3"/>
      <c r="I40" s="3"/>
      <c r="J40" s="3"/>
      <c r="K40" s="3"/>
      <c r="M40" s="3"/>
      <c r="N40" s="3"/>
      <c r="R40" s="3"/>
      <c r="S40" s="3"/>
      <c r="W40" s="3"/>
      <c r="X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26.1" customHeight="1" x14ac:dyDescent="0.15">
      <c r="A41" s="7" t="str">
        <f t="shared" si="0"/>
        <v>お</v>
      </c>
      <c r="B41" s="1" t="s">
        <v>44</v>
      </c>
      <c r="C41" s="3" t="s">
        <v>287</v>
      </c>
      <c r="D41" s="3" t="s">
        <v>548</v>
      </c>
      <c r="E41" s="3" t="s">
        <v>248</v>
      </c>
      <c r="F41" s="3" t="s">
        <v>505</v>
      </c>
      <c r="G41" s="3"/>
      <c r="H41" s="3"/>
      <c r="I41" s="3"/>
      <c r="J41" s="3"/>
      <c r="K41" s="3"/>
      <c r="M41" s="3"/>
      <c r="N41" s="3"/>
      <c r="R41" s="3"/>
      <c r="S41" s="3"/>
      <c r="W41" s="3"/>
      <c r="X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26.1" customHeight="1" x14ac:dyDescent="0.25">
      <c r="A42" s="7" t="str">
        <f t="shared" si="0"/>
        <v>お</v>
      </c>
      <c r="B42" s="1" t="s">
        <v>45</v>
      </c>
      <c r="C42" s="3" t="s">
        <v>288</v>
      </c>
      <c r="D42" s="3" t="s">
        <v>549</v>
      </c>
      <c r="E42" s="3" t="s">
        <v>3</v>
      </c>
      <c r="F42" s="3" t="s">
        <v>503</v>
      </c>
      <c r="M42" s="3"/>
      <c r="N42" s="3"/>
      <c r="R42" s="3"/>
      <c r="S42" s="3"/>
      <c r="W42" s="3"/>
      <c r="X42" s="3"/>
      <c r="AB42" s="3"/>
      <c r="AC42" s="3"/>
      <c r="AD42" s="3"/>
      <c r="AE42" s="3"/>
      <c r="AF42" s="3"/>
    </row>
    <row r="43" spans="1:42" ht="26.1" customHeight="1" x14ac:dyDescent="0.15">
      <c r="A43" s="7" t="str">
        <f t="shared" si="0"/>
        <v>お</v>
      </c>
      <c r="B43" s="1" t="s">
        <v>46</v>
      </c>
      <c r="C43" s="3" t="s">
        <v>289</v>
      </c>
      <c r="D43" s="3" t="s">
        <v>550</v>
      </c>
      <c r="E43" s="3" t="s">
        <v>247</v>
      </c>
      <c r="F43" s="3" t="s">
        <v>0</v>
      </c>
      <c r="G43" s="3"/>
      <c r="H43" s="3"/>
      <c r="I43" s="3"/>
      <c r="J43" s="3"/>
      <c r="K43" s="3"/>
      <c r="M43" s="3"/>
      <c r="N43" s="3"/>
      <c r="R43" s="3"/>
      <c r="S43" s="3"/>
      <c r="W43" s="3"/>
      <c r="X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26.1" customHeight="1" x14ac:dyDescent="0.15">
      <c r="A44" s="7" t="str">
        <f t="shared" si="0"/>
        <v>お</v>
      </c>
      <c r="B44" s="1" t="s">
        <v>47</v>
      </c>
      <c r="C44" s="3" t="s">
        <v>290</v>
      </c>
      <c r="D44" s="3" t="s">
        <v>551</v>
      </c>
      <c r="E44" s="3" t="s">
        <v>4</v>
      </c>
      <c r="F44" s="3" t="s">
        <v>507</v>
      </c>
      <c r="G44" s="3"/>
      <c r="H44" s="3"/>
      <c r="I44" s="3"/>
      <c r="J44" s="3"/>
      <c r="K44" s="3"/>
      <c r="M44" s="3"/>
      <c r="N44" s="3"/>
      <c r="R44" s="3"/>
      <c r="S44" s="3"/>
      <c r="W44" s="3"/>
      <c r="X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26.1" customHeight="1" x14ac:dyDescent="0.15">
      <c r="A45" s="7" t="str">
        <f t="shared" si="0"/>
        <v>お</v>
      </c>
      <c r="B45" s="1" t="s">
        <v>48</v>
      </c>
      <c r="C45" s="3" t="s">
        <v>291</v>
      </c>
      <c r="D45" s="3" t="s">
        <v>552</v>
      </c>
      <c r="E45" s="3" t="s">
        <v>4</v>
      </c>
      <c r="F45" s="3" t="s">
        <v>507</v>
      </c>
      <c r="G45" s="3"/>
      <c r="H45" s="3"/>
      <c r="I45" s="3"/>
      <c r="J45" s="3"/>
      <c r="K45" s="3"/>
      <c r="M45" s="3"/>
      <c r="N45" s="3"/>
      <c r="R45" s="3"/>
      <c r="S45" s="3"/>
      <c r="W45" s="3"/>
      <c r="X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26.1" customHeight="1" x14ac:dyDescent="0.15">
      <c r="A46" s="7" t="str">
        <f t="shared" si="0"/>
        <v>お</v>
      </c>
      <c r="B46" s="1" t="s">
        <v>49</v>
      </c>
      <c r="C46" s="3" t="s">
        <v>292</v>
      </c>
      <c r="D46" s="3" t="s">
        <v>553</v>
      </c>
      <c r="E46" s="3" t="s">
        <v>248</v>
      </c>
      <c r="F46" s="3" t="s">
        <v>505</v>
      </c>
      <c r="G46" s="3"/>
      <c r="H46" s="3"/>
      <c r="I46" s="3"/>
      <c r="J46" s="3"/>
      <c r="K46" s="3"/>
      <c r="M46" s="3"/>
      <c r="N46" s="3"/>
      <c r="R46" s="3"/>
      <c r="S46" s="3"/>
      <c r="W46" s="3"/>
      <c r="X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26.1" customHeight="1" x14ac:dyDescent="0.15">
      <c r="A47" s="7" t="str">
        <f t="shared" si="0"/>
        <v>お</v>
      </c>
      <c r="B47" s="1" t="s">
        <v>50</v>
      </c>
      <c r="C47" s="3" t="s">
        <v>293</v>
      </c>
      <c r="D47" s="3" t="s">
        <v>554</v>
      </c>
      <c r="E47" s="3" t="s">
        <v>488</v>
      </c>
      <c r="F47" s="3" t="s">
        <v>506</v>
      </c>
      <c r="G47" s="3"/>
      <c r="H47" s="3"/>
      <c r="I47" s="3"/>
      <c r="J47" s="3"/>
      <c r="K47" s="3"/>
      <c r="M47" s="3"/>
      <c r="N47" s="3"/>
      <c r="R47" s="3"/>
      <c r="S47" s="3"/>
      <c r="W47" s="3"/>
      <c r="X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26.1" customHeight="1" x14ac:dyDescent="0.15">
      <c r="A48" s="7" t="str">
        <f t="shared" si="0"/>
        <v>お</v>
      </c>
      <c r="B48" s="1" t="s">
        <v>51</v>
      </c>
      <c r="C48" s="3" t="s">
        <v>294</v>
      </c>
      <c r="D48" s="3" t="s">
        <v>555</v>
      </c>
      <c r="E48" s="3" t="s">
        <v>488</v>
      </c>
      <c r="F48" s="3" t="s">
        <v>506</v>
      </c>
      <c r="G48" s="3"/>
      <c r="H48" s="3"/>
      <c r="I48" s="3"/>
      <c r="J48" s="3"/>
      <c r="K48" s="3"/>
      <c r="M48" s="3"/>
      <c r="N48" s="3"/>
      <c r="R48" s="3"/>
      <c r="S48" s="3"/>
      <c r="W48" s="3"/>
      <c r="X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26.1" customHeight="1" x14ac:dyDescent="0.15">
      <c r="A49" s="7" t="str">
        <f t="shared" si="0"/>
        <v>お</v>
      </c>
      <c r="B49" s="1" t="s">
        <v>52</v>
      </c>
      <c r="C49" s="3" t="s">
        <v>295</v>
      </c>
      <c r="D49" s="3" t="s">
        <v>556</v>
      </c>
      <c r="E49" s="3" t="s">
        <v>248</v>
      </c>
      <c r="F49" s="3" t="s">
        <v>505</v>
      </c>
      <c r="G49" s="3"/>
      <c r="H49" s="3"/>
      <c r="I49" s="3"/>
      <c r="J49" s="3"/>
      <c r="K49" s="3"/>
      <c r="M49" s="3"/>
      <c r="N49" s="3"/>
      <c r="R49" s="3"/>
      <c r="S49" s="3"/>
      <c r="W49" s="3"/>
      <c r="X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26.1" customHeight="1" x14ac:dyDescent="0.15">
      <c r="A50" s="7" t="str">
        <f t="shared" si="0"/>
        <v>が</v>
      </c>
      <c r="B50" s="1" t="s">
        <v>53</v>
      </c>
      <c r="C50" s="3" t="s">
        <v>296</v>
      </c>
      <c r="D50" s="3" t="s">
        <v>557</v>
      </c>
      <c r="E50" s="3" t="s">
        <v>488</v>
      </c>
      <c r="F50" s="3" t="s">
        <v>506</v>
      </c>
      <c r="G50" s="3"/>
      <c r="H50" s="3"/>
      <c r="I50" s="3"/>
      <c r="J50" s="3"/>
      <c r="K50" s="3"/>
      <c r="M50" s="3"/>
      <c r="N50" s="3"/>
      <c r="R50" s="3"/>
      <c r="S50" s="3"/>
      <c r="W50" s="3"/>
      <c r="X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26.1" customHeight="1" x14ac:dyDescent="0.15">
      <c r="A51" s="7" t="str">
        <f t="shared" si="0"/>
        <v>が</v>
      </c>
      <c r="B51" s="1" t="s">
        <v>54</v>
      </c>
      <c r="C51" s="3" t="s">
        <v>297</v>
      </c>
      <c r="D51" s="3" t="s">
        <v>558</v>
      </c>
      <c r="E51" s="3" t="s">
        <v>488</v>
      </c>
      <c r="F51" s="3" t="s">
        <v>506</v>
      </c>
      <c r="G51" s="3"/>
      <c r="H51" s="3"/>
      <c r="I51" s="3"/>
      <c r="J51" s="3"/>
      <c r="K51" s="3"/>
      <c r="M51" s="3"/>
      <c r="N51" s="3"/>
      <c r="R51" s="3"/>
      <c r="S51" s="3"/>
      <c r="W51" s="3"/>
      <c r="X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26.1" customHeight="1" x14ac:dyDescent="0.15">
      <c r="A52" s="7" t="str">
        <f t="shared" si="0"/>
        <v>か</v>
      </c>
      <c r="B52" s="1" t="s">
        <v>55</v>
      </c>
      <c r="C52" s="3" t="s">
        <v>298</v>
      </c>
      <c r="D52" s="3" t="s">
        <v>559</v>
      </c>
      <c r="E52" s="3" t="s">
        <v>488</v>
      </c>
      <c r="F52" s="3" t="s">
        <v>506</v>
      </c>
      <c r="G52" s="3"/>
      <c r="H52" s="3"/>
      <c r="I52" s="3"/>
      <c r="J52" s="3"/>
      <c r="K52" s="3"/>
      <c r="M52" s="3"/>
      <c r="N52" s="3"/>
      <c r="R52" s="3"/>
      <c r="S52" s="3"/>
      <c r="W52" s="3"/>
      <c r="X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26.1" customHeight="1" x14ac:dyDescent="0.15">
      <c r="A53" s="7" t="str">
        <f t="shared" si="0"/>
        <v>か</v>
      </c>
      <c r="B53" s="1" t="s">
        <v>56</v>
      </c>
      <c r="C53" s="3" t="s">
        <v>299</v>
      </c>
      <c r="D53" s="3" t="s">
        <v>560</v>
      </c>
      <c r="E53" s="3" t="s">
        <v>247</v>
      </c>
      <c r="F53" s="3" t="s">
        <v>0</v>
      </c>
      <c r="G53" s="3"/>
      <c r="H53" s="3"/>
      <c r="I53" s="3"/>
      <c r="J53" s="3"/>
      <c r="K53" s="3"/>
      <c r="M53" s="3"/>
      <c r="N53" s="3"/>
      <c r="R53" s="3"/>
      <c r="S53" s="3"/>
      <c r="W53" s="3"/>
      <c r="X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26.1" customHeight="1" x14ac:dyDescent="0.15">
      <c r="A54" s="7" t="str">
        <f t="shared" si="0"/>
        <v>か</v>
      </c>
      <c r="B54" s="1" t="s">
        <v>57</v>
      </c>
      <c r="C54" s="3" t="s">
        <v>300</v>
      </c>
      <c r="D54" s="3" t="s">
        <v>561</v>
      </c>
      <c r="E54" s="3" t="s">
        <v>488</v>
      </c>
      <c r="F54" s="3" t="s">
        <v>506</v>
      </c>
      <c r="G54" s="3"/>
      <c r="H54" s="3"/>
      <c r="I54" s="3"/>
      <c r="J54" s="3"/>
      <c r="K54" s="3"/>
      <c r="M54" s="3"/>
      <c r="N54" s="3"/>
      <c r="R54" s="3"/>
      <c r="S54" s="3"/>
      <c r="W54" s="3"/>
      <c r="X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26.1" customHeight="1" x14ac:dyDescent="0.15">
      <c r="A55" s="7" t="str">
        <f t="shared" si="0"/>
        <v>か</v>
      </c>
      <c r="B55" s="1" t="s">
        <v>58</v>
      </c>
      <c r="C55" s="3" t="s">
        <v>301</v>
      </c>
      <c r="D55" s="3" t="s">
        <v>562</v>
      </c>
      <c r="E55" s="3" t="s">
        <v>248</v>
      </c>
      <c r="F55" s="3" t="s">
        <v>505</v>
      </c>
      <c r="G55" s="3"/>
      <c r="H55" s="3"/>
      <c r="I55" s="3"/>
      <c r="J55" s="3"/>
      <c r="K55" s="3"/>
      <c r="M55" s="3"/>
      <c r="N55" s="3"/>
      <c r="R55" s="3"/>
      <c r="S55" s="3"/>
      <c r="W55" s="3"/>
      <c r="X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ht="26.1" customHeight="1" x14ac:dyDescent="0.15">
      <c r="A56" s="7" t="str">
        <f t="shared" si="0"/>
        <v>か</v>
      </c>
      <c r="B56" s="1" t="s">
        <v>59</v>
      </c>
      <c r="C56" s="3" t="s">
        <v>302</v>
      </c>
      <c r="D56" s="3" t="s">
        <v>563</v>
      </c>
      <c r="E56" s="3" t="s">
        <v>488</v>
      </c>
      <c r="F56" s="3" t="s">
        <v>506</v>
      </c>
      <c r="G56" s="3"/>
      <c r="H56" s="3"/>
      <c r="I56" s="3"/>
      <c r="J56" s="3"/>
      <c r="K56" s="3"/>
      <c r="M56" s="3"/>
      <c r="N56" s="3"/>
      <c r="R56" s="3"/>
      <c r="S56" s="3"/>
      <c r="W56" s="3"/>
      <c r="X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ht="26.1" customHeight="1" x14ac:dyDescent="0.15">
      <c r="A57" s="7" t="str">
        <f t="shared" si="0"/>
        <v>カ</v>
      </c>
      <c r="B57" s="2" t="s">
        <v>489</v>
      </c>
      <c r="C57" s="8" t="s">
        <v>490</v>
      </c>
      <c r="D57" s="3" t="s">
        <v>564</v>
      </c>
      <c r="E57" s="4" t="s">
        <v>501</v>
      </c>
      <c r="F57" s="3" t="s">
        <v>505</v>
      </c>
      <c r="G57" s="3"/>
      <c r="H57" s="3"/>
      <c r="I57" s="3"/>
      <c r="J57" s="3"/>
      <c r="K57" s="3"/>
      <c r="M57" s="3"/>
      <c r="N57" s="3"/>
      <c r="R57" s="3"/>
      <c r="S57" s="3"/>
      <c r="W57" s="3"/>
      <c r="X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ht="26.1" customHeight="1" x14ac:dyDescent="0.15">
      <c r="A58" s="7" t="str">
        <f t="shared" si="0"/>
        <v>か</v>
      </c>
      <c r="B58" s="1" t="s">
        <v>60</v>
      </c>
      <c r="C58" s="3" t="s">
        <v>303</v>
      </c>
      <c r="D58" s="3" t="s">
        <v>565</v>
      </c>
      <c r="E58" s="3" t="s">
        <v>247</v>
      </c>
      <c r="F58" s="3" t="s">
        <v>0</v>
      </c>
      <c r="G58" s="3"/>
      <c r="H58" s="3"/>
      <c r="I58" s="3"/>
      <c r="J58" s="3"/>
      <c r="K58" s="3"/>
      <c r="M58" s="3"/>
      <c r="N58" s="3"/>
      <c r="R58" s="3"/>
      <c r="S58" s="3"/>
      <c r="W58" s="3"/>
      <c r="X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26.1" customHeight="1" x14ac:dyDescent="0.15">
      <c r="A59" s="7" t="str">
        <f t="shared" si="0"/>
        <v>か</v>
      </c>
      <c r="B59" s="1" t="s">
        <v>71</v>
      </c>
      <c r="C59" s="3" t="s">
        <v>304</v>
      </c>
      <c r="D59" s="3" t="s">
        <v>566</v>
      </c>
      <c r="E59" s="3" t="s">
        <v>107</v>
      </c>
      <c r="F59" s="3" t="s">
        <v>504</v>
      </c>
      <c r="G59" s="3"/>
      <c r="H59" s="3"/>
      <c r="I59" s="3"/>
      <c r="J59" s="3"/>
      <c r="K59" s="3"/>
      <c r="M59" s="3"/>
      <c r="N59" s="3"/>
      <c r="R59" s="3"/>
      <c r="S59" s="3"/>
      <c r="W59" s="3"/>
      <c r="X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26.1" customHeight="1" x14ac:dyDescent="0.15">
      <c r="A60" s="7" t="str">
        <f t="shared" si="0"/>
        <v>か</v>
      </c>
      <c r="B60" s="1" t="s">
        <v>72</v>
      </c>
      <c r="C60" s="3" t="s">
        <v>305</v>
      </c>
      <c r="D60" s="3" t="s">
        <v>567</v>
      </c>
      <c r="E60" s="3" t="s">
        <v>248</v>
      </c>
      <c r="F60" s="3" t="s">
        <v>505</v>
      </c>
      <c r="G60" s="3"/>
      <c r="H60" s="3"/>
      <c r="I60" s="3"/>
      <c r="J60" s="3"/>
      <c r="K60" s="3"/>
      <c r="M60" s="3"/>
      <c r="N60" s="3"/>
      <c r="R60" s="3"/>
      <c r="S60" s="3"/>
      <c r="W60" s="3"/>
      <c r="X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26.1" customHeight="1" x14ac:dyDescent="0.15">
      <c r="A61" s="7" t="str">
        <f t="shared" si="0"/>
        <v>か</v>
      </c>
      <c r="B61" s="1" t="s">
        <v>61</v>
      </c>
      <c r="C61" s="3" t="s">
        <v>306</v>
      </c>
      <c r="D61" s="3" t="s">
        <v>568</v>
      </c>
      <c r="E61" s="3" t="s">
        <v>3</v>
      </c>
      <c r="F61" s="3" t="s">
        <v>503</v>
      </c>
      <c r="G61" s="3"/>
      <c r="H61" s="3"/>
      <c r="I61" s="3"/>
      <c r="J61" s="3"/>
      <c r="K61" s="3"/>
      <c r="M61" s="3"/>
      <c r="N61" s="3"/>
      <c r="R61" s="3"/>
      <c r="S61" s="3"/>
      <c r="W61" s="3"/>
      <c r="X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26.1" customHeight="1" x14ac:dyDescent="0.15">
      <c r="A62" s="7" t="str">
        <f t="shared" si="0"/>
        <v>か</v>
      </c>
      <c r="B62" s="1" t="s">
        <v>62</v>
      </c>
      <c r="C62" s="3" t="s">
        <v>307</v>
      </c>
      <c r="D62" s="3" t="s">
        <v>569</v>
      </c>
      <c r="E62" s="3" t="s">
        <v>4</v>
      </c>
      <c r="F62" s="3" t="s">
        <v>507</v>
      </c>
      <c r="G62" s="3"/>
      <c r="H62" s="3"/>
      <c r="I62" s="3"/>
      <c r="J62" s="3"/>
      <c r="K62" s="3"/>
      <c r="M62" s="3"/>
      <c r="N62" s="3"/>
      <c r="R62" s="3"/>
      <c r="S62" s="3"/>
      <c r="W62" s="3"/>
      <c r="X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26.1" customHeight="1" x14ac:dyDescent="0.15">
      <c r="A63" s="7" t="str">
        <f t="shared" si="0"/>
        <v>か</v>
      </c>
      <c r="B63" s="1" t="s">
        <v>63</v>
      </c>
      <c r="C63" s="3" t="s">
        <v>308</v>
      </c>
      <c r="D63" s="3" t="s">
        <v>570</v>
      </c>
      <c r="E63" s="3" t="s">
        <v>248</v>
      </c>
      <c r="F63" s="3" t="s">
        <v>505</v>
      </c>
      <c r="G63" s="3"/>
      <c r="H63" s="3"/>
      <c r="I63" s="3"/>
      <c r="J63" s="3"/>
      <c r="K63" s="3"/>
      <c r="M63" s="3"/>
      <c r="N63" s="3"/>
      <c r="R63" s="3"/>
      <c r="S63" s="3"/>
      <c r="W63" s="3"/>
      <c r="X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26.1" customHeight="1" x14ac:dyDescent="0.15">
      <c r="A64" s="7" t="str">
        <f t="shared" si="0"/>
        <v>カ</v>
      </c>
      <c r="B64" s="2" t="s">
        <v>495</v>
      </c>
      <c r="C64" s="6" t="s">
        <v>496</v>
      </c>
      <c r="D64" s="3" t="s">
        <v>571</v>
      </c>
      <c r="E64" s="4" t="s">
        <v>501</v>
      </c>
      <c r="F64" s="3" t="s">
        <v>505</v>
      </c>
      <c r="G64" s="3"/>
      <c r="H64" s="3"/>
      <c r="I64" s="3"/>
      <c r="J64" s="3"/>
      <c r="K64" s="3"/>
      <c r="M64" s="3"/>
      <c r="N64" s="3"/>
      <c r="R64" s="3"/>
      <c r="S64" s="3"/>
      <c r="W64" s="3"/>
      <c r="X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26.1" customHeight="1" x14ac:dyDescent="0.15">
      <c r="A65" s="7" t="str">
        <f t="shared" si="0"/>
        <v>か</v>
      </c>
      <c r="B65" s="1" t="s">
        <v>64</v>
      </c>
      <c r="C65" s="3" t="s">
        <v>309</v>
      </c>
      <c r="D65" s="3" t="s">
        <v>572</v>
      </c>
      <c r="E65" s="3" t="s">
        <v>248</v>
      </c>
      <c r="F65" s="3" t="s">
        <v>505</v>
      </c>
      <c r="G65" s="3"/>
      <c r="H65" s="3"/>
      <c r="I65" s="3"/>
      <c r="J65" s="3"/>
      <c r="K65" s="3"/>
      <c r="M65" s="3"/>
      <c r="N65" s="3"/>
      <c r="R65" s="3"/>
      <c r="S65" s="3"/>
      <c r="W65" s="3"/>
      <c r="X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26.1" customHeight="1" x14ac:dyDescent="0.15">
      <c r="A66" s="7" t="str">
        <f t="shared" si="0"/>
        <v>か</v>
      </c>
      <c r="B66" s="1" t="s">
        <v>65</v>
      </c>
      <c r="C66" s="3" t="s">
        <v>310</v>
      </c>
      <c r="D66" s="3" t="s">
        <v>573</v>
      </c>
      <c r="E66" s="3" t="s">
        <v>247</v>
      </c>
      <c r="F66" s="3" t="s">
        <v>1</v>
      </c>
      <c r="G66" s="3"/>
      <c r="H66" s="3"/>
      <c r="I66" s="3"/>
      <c r="J66" s="3"/>
      <c r="K66" s="3"/>
      <c r="M66" s="3"/>
      <c r="N66" s="3"/>
      <c r="R66" s="3"/>
      <c r="S66" s="3"/>
      <c r="W66" s="3"/>
      <c r="X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26.1" customHeight="1" x14ac:dyDescent="0.15">
      <c r="A67" s="7" t="str">
        <f t="shared" ref="A67:A130" si="1">LEFT(PHONETIC(C67))</f>
        <v>か</v>
      </c>
      <c r="B67" s="1" t="s">
        <v>66</v>
      </c>
      <c r="C67" s="3" t="s">
        <v>311</v>
      </c>
      <c r="D67" s="3" t="s">
        <v>574</v>
      </c>
      <c r="E67" s="3" t="s">
        <v>107</v>
      </c>
      <c r="F67" s="3" t="s">
        <v>504</v>
      </c>
      <c r="G67" s="3"/>
      <c r="H67" s="3"/>
      <c r="I67" s="3"/>
      <c r="J67" s="3"/>
      <c r="K67" s="3"/>
      <c r="M67" s="3"/>
      <c r="N67" s="3"/>
      <c r="R67" s="3"/>
      <c r="S67" s="3"/>
      <c r="W67" s="3"/>
      <c r="X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26.1" customHeight="1" x14ac:dyDescent="0.15">
      <c r="A68" s="7" t="str">
        <f t="shared" si="1"/>
        <v>か</v>
      </c>
      <c r="B68" s="1" t="s">
        <v>67</v>
      </c>
      <c r="C68" s="3" t="s">
        <v>312</v>
      </c>
      <c r="D68" s="3" t="s">
        <v>575</v>
      </c>
      <c r="E68" s="3" t="s">
        <v>247</v>
      </c>
      <c r="F68" s="3" t="s">
        <v>1</v>
      </c>
      <c r="G68" s="3"/>
      <c r="H68" s="3"/>
      <c r="I68" s="3"/>
      <c r="J68" s="3"/>
      <c r="K68" s="3"/>
      <c r="M68" s="3"/>
      <c r="N68" s="3"/>
      <c r="R68" s="3"/>
      <c r="S68" s="3"/>
      <c r="W68" s="3"/>
      <c r="X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26.1" customHeight="1" x14ac:dyDescent="0.15">
      <c r="A69" s="7" t="str">
        <f t="shared" si="1"/>
        <v>か</v>
      </c>
      <c r="B69" s="1" t="s">
        <v>68</v>
      </c>
      <c r="C69" s="3" t="s">
        <v>313</v>
      </c>
      <c r="D69" s="3" t="s">
        <v>576</v>
      </c>
      <c r="E69" s="3" t="s">
        <v>4</v>
      </c>
      <c r="F69" s="3" t="s">
        <v>507</v>
      </c>
      <c r="G69" s="3"/>
      <c r="H69" s="3"/>
      <c r="I69" s="3"/>
      <c r="J69" s="3"/>
      <c r="K69" s="3"/>
      <c r="M69" s="3"/>
      <c r="N69" s="3"/>
      <c r="R69" s="3"/>
      <c r="S69" s="3"/>
      <c r="W69" s="3"/>
      <c r="X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26.1" customHeight="1" x14ac:dyDescent="0.15">
      <c r="A70" s="7" t="str">
        <f t="shared" si="1"/>
        <v>か</v>
      </c>
      <c r="B70" s="1" t="s">
        <v>69</v>
      </c>
      <c r="C70" s="3" t="s">
        <v>314</v>
      </c>
      <c r="D70" s="3" t="s">
        <v>577</v>
      </c>
      <c r="E70" s="3" t="s">
        <v>4</v>
      </c>
      <c r="F70" s="3" t="s">
        <v>507</v>
      </c>
      <c r="G70" s="3"/>
      <c r="H70" s="3"/>
      <c r="I70" s="3"/>
      <c r="J70" s="3"/>
      <c r="K70" s="3"/>
      <c r="M70" s="3"/>
      <c r="N70" s="3"/>
      <c r="R70" s="3"/>
      <c r="S70" s="3"/>
      <c r="W70" s="3"/>
      <c r="X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ht="26.1" customHeight="1" x14ac:dyDescent="0.15">
      <c r="A71" s="7" t="str">
        <f t="shared" si="1"/>
        <v>か</v>
      </c>
      <c r="B71" s="1" t="s">
        <v>70</v>
      </c>
      <c r="C71" s="3" t="s">
        <v>315</v>
      </c>
      <c r="D71" s="3" t="s">
        <v>578</v>
      </c>
      <c r="E71" s="3" t="s">
        <v>488</v>
      </c>
      <c r="F71" s="3" t="s">
        <v>506</v>
      </c>
      <c r="G71" s="3"/>
      <c r="H71" s="3"/>
      <c r="I71" s="3"/>
      <c r="J71" s="3"/>
      <c r="K71" s="3"/>
      <c r="M71" s="3"/>
      <c r="N71" s="3"/>
      <c r="R71" s="3"/>
      <c r="S71" s="3"/>
      <c r="W71" s="3"/>
      <c r="X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26.1" customHeight="1" x14ac:dyDescent="0.15">
      <c r="A72" s="7" t="str">
        <f t="shared" si="1"/>
        <v>か</v>
      </c>
      <c r="B72" s="1" t="s">
        <v>73</v>
      </c>
      <c r="C72" s="3" t="s">
        <v>316</v>
      </c>
      <c r="D72" s="3" t="s">
        <v>579</v>
      </c>
      <c r="E72" s="3" t="s">
        <v>488</v>
      </c>
      <c r="F72" s="3" t="s">
        <v>506</v>
      </c>
      <c r="G72" s="3"/>
      <c r="H72" s="3"/>
      <c r="I72" s="3"/>
      <c r="J72" s="3"/>
      <c r="K72" s="3"/>
      <c r="M72" s="3"/>
      <c r="N72" s="3"/>
      <c r="R72" s="3"/>
      <c r="S72" s="3"/>
      <c r="W72" s="3"/>
      <c r="X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26.1" customHeight="1" x14ac:dyDescent="0.15">
      <c r="A73" s="7" t="str">
        <f t="shared" si="1"/>
        <v>か</v>
      </c>
      <c r="B73" s="1" t="s">
        <v>74</v>
      </c>
      <c r="C73" s="3" t="s">
        <v>317</v>
      </c>
      <c r="D73" s="3" t="s">
        <v>580</v>
      </c>
      <c r="E73" s="3" t="s">
        <v>4</v>
      </c>
      <c r="F73" s="3" t="s">
        <v>507</v>
      </c>
      <c r="G73" s="3"/>
      <c r="H73" s="3"/>
      <c r="I73" s="3"/>
      <c r="J73" s="3"/>
      <c r="K73" s="3"/>
      <c r="M73" s="3"/>
      <c r="N73" s="3"/>
      <c r="R73" s="3"/>
      <c r="S73" s="3"/>
      <c r="W73" s="3"/>
      <c r="X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ht="26.1" customHeight="1" x14ac:dyDescent="0.15">
      <c r="A74" s="7" t="str">
        <f t="shared" si="1"/>
        <v>か</v>
      </c>
      <c r="B74" s="1" t="s">
        <v>75</v>
      </c>
      <c r="C74" s="3" t="s">
        <v>318</v>
      </c>
      <c r="D74" s="3" t="s">
        <v>581</v>
      </c>
      <c r="E74" s="3" t="s">
        <v>248</v>
      </c>
      <c r="F74" s="3" t="s">
        <v>505</v>
      </c>
      <c r="G74" s="3"/>
      <c r="H74" s="3"/>
      <c r="I74" s="3"/>
      <c r="J74" s="3"/>
      <c r="K74" s="3"/>
      <c r="M74" s="3"/>
      <c r="N74" s="3"/>
      <c r="R74" s="3"/>
      <c r="S74" s="3"/>
      <c r="W74" s="3"/>
      <c r="X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ht="26.1" customHeight="1" x14ac:dyDescent="0.15">
      <c r="A75" s="7" t="str">
        <f t="shared" si="1"/>
        <v>き</v>
      </c>
      <c r="B75" s="1" t="s">
        <v>76</v>
      </c>
      <c r="C75" s="3" t="s">
        <v>319</v>
      </c>
      <c r="D75" s="3" t="s">
        <v>582</v>
      </c>
      <c r="E75" s="3" t="s">
        <v>107</v>
      </c>
      <c r="F75" s="3" t="s">
        <v>504</v>
      </c>
      <c r="G75" s="3"/>
      <c r="H75" s="3"/>
      <c r="I75" s="3"/>
      <c r="J75" s="3"/>
      <c r="K75" s="3"/>
      <c r="M75" s="3"/>
      <c r="N75" s="3"/>
      <c r="R75" s="3"/>
      <c r="S75" s="3"/>
      <c r="W75" s="3"/>
      <c r="X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ht="26.1" customHeight="1" x14ac:dyDescent="0.15">
      <c r="A76" s="7" t="str">
        <f t="shared" si="1"/>
        <v>き</v>
      </c>
      <c r="B76" s="1" t="s">
        <v>77</v>
      </c>
      <c r="C76" s="3" t="s">
        <v>320</v>
      </c>
      <c r="D76" s="3" t="s">
        <v>583</v>
      </c>
      <c r="E76" s="3" t="s">
        <v>4</v>
      </c>
      <c r="F76" s="3" t="s">
        <v>507</v>
      </c>
      <c r="G76" s="3"/>
      <c r="H76" s="3"/>
      <c r="I76" s="3"/>
      <c r="J76" s="3"/>
      <c r="K76" s="3"/>
      <c r="M76" s="3"/>
      <c r="N76" s="3"/>
      <c r="R76" s="3"/>
      <c r="S76" s="3"/>
      <c r="W76" s="3"/>
      <c r="X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ht="26.1" customHeight="1" x14ac:dyDescent="0.15">
      <c r="A77" s="7" t="str">
        <f t="shared" si="1"/>
        <v>き</v>
      </c>
      <c r="B77" s="1" t="s">
        <v>78</v>
      </c>
      <c r="C77" s="3" t="s">
        <v>321</v>
      </c>
      <c r="D77" s="3" t="s">
        <v>584</v>
      </c>
      <c r="E77" s="3" t="s">
        <v>488</v>
      </c>
      <c r="F77" s="3" t="s">
        <v>506</v>
      </c>
      <c r="G77" s="3"/>
      <c r="H77" s="3"/>
      <c r="I77" s="3"/>
      <c r="J77" s="3"/>
      <c r="K77" s="3"/>
      <c r="M77" s="3"/>
      <c r="N77" s="3"/>
      <c r="R77" s="3"/>
      <c r="S77" s="3"/>
      <c r="W77" s="3"/>
      <c r="X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ht="26.1" customHeight="1" x14ac:dyDescent="0.15">
      <c r="A78" s="7" t="str">
        <f t="shared" si="1"/>
        <v>き</v>
      </c>
      <c r="B78" s="1" t="s">
        <v>79</v>
      </c>
      <c r="C78" s="3" t="s">
        <v>322</v>
      </c>
      <c r="D78" s="3" t="s">
        <v>585</v>
      </c>
      <c r="E78" s="3" t="s">
        <v>488</v>
      </c>
      <c r="F78" s="3" t="s">
        <v>506</v>
      </c>
      <c r="G78" s="3"/>
      <c r="H78" s="3"/>
      <c r="I78" s="3"/>
      <c r="J78" s="3"/>
      <c r="K78" s="3"/>
      <c r="M78" s="3"/>
      <c r="N78" s="3"/>
      <c r="R78" s="3"/>
      <c r="S78" s="3"/>
      <c r="W78" s="3"/>
      <c r="X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ht="26.1" customHeight="1" x14ac:dyDescent="0.15">
      <c r="A79" s="7" t="str">
        <f t="shared" si="1"/>
        <v>き</v>
      </c>
      <c r="B79" s="1" t="s">
        <v>80</v>
      </c>
      <c r="C79" s="3" t="s">
        <v>323</v>
      </c>
      <c r="D79" s="3" t="s">
        <v>586</v>
      </c>
      <c r="E79" s="3" t="s">
        <v>488</v>
      </c>
      <c r="F79" s="3" t="s">
        <v>506</v>
      </c>
      <c r="G79" s="3"/>
      <c r="H79" s="3"/>
      <c r="I79" s="3"/>
      <c r="J79" s="3"/>
      <c r="K79" s="3"/>
      <c r="M79" s="3"/>
      <c r="N79" s="3"/>
      <c r="R79" s="3"/>
      <c r="S79" s="3"/>
      <c r="W79" s="3"/>
      <c r="X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ht="26.1" customHeight="1" x14ac:dyDescent="0.15">
      <c r="A80" s="7" t="str">
        <f t="shared" si="1"/>
        <v>き</v>
      </c>
      <c r="B80" s="1" t="s">
        <v>81</v>
      </c>
      <c r="C80" s="3" t="s">
        <v>324</v>
      </c>
      <c r="D80" s="3" t="s">
        <v>587</v>
      </c>
      <c r="E80" s="3" t="s">
        <v>247</v>
      </c>
      <c r="F80" s="3" t="s">
        <v>0</v>
      </c>
      <c r="G80" s="3"/>
      <c r="H80" s="3"/>
      <c r="I80" s="3"/>
      <c r="J80" s="3"/>
      <c r="K80" s="3"/>
      <c r="M80" s="3"/>
      <c r="N80" s="3"/>
      <c r="R80" s="3"/>
      <c r="S80" s="3"/>
      <c r="W80" s="3"/>
      <c r="X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ht="26.1" customHeight="1" x14ac:dyDescent="0.15">
      <c r="A81" s="7" t="str">
        <f t="shared" si="1"/>
        <v>き</v>
      </c>
      <c r="B81" s="1" t="s">
        <v>82</v>
      </c>
      <c r="C81" s="3" t="s">
        <v>325</v>
      </c>
      <c r="D81" s="3" t="s">
        <v>588</v>
      </c>
      <c r="E81" s="3" t="s">
        <v>4</v>
      </c>
      <c r="F81" s="3" t="s">
        <v>507</v>
      </c>
      <c r="G81" s="3"/>
      <c r="H81" s="3"/>
      <c r="I81" s="3"/>
      <c r="J81" s="3"/>
      <c r="K81" s="3"/>
      <c r="M81" s="3"/>
      <c r="N81" s="3"/>
      <c r="R81" s="3"/>
      <c r="S81" s="3"/>
      <c r="W81" s="3"/>
      <c r="X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ht="26.1" customHeight="1" x14ac:dyDescent="0.15">
      <c r="A82" s="7" t="str">
        <f t="shared" si="1"/>
        <v>く</v>
      </c>
      <c r="B82" s="1" t="s">
        <v>83</v>
      </c>
      <c r="C82" s="3" t="s">
        <v>326</v>
      </c>
      <c r="D82" s="3" t="s">
        <v>589</v>
      </c>
      <c r="E82" s="3" t="s">
        <v>3</v>
      </c>
      <c r="F82" s="3" t="s">
        <v>503</v>
      </c>
      <c r="G82" s="3"/>
      <c r="H82" s="3"/>
      <c r="I82" s="3"/>
      <c r="J82" s="3"/>
      <c r="K82" s="3"/>
      <c r="M82" s="3"/>
      <c r="N82" s="3"/>
      <c r="R82" s="3"/>
      <c r="S82" s="3"/>
      <c r="W82" s="3"/>
      <c r="X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ht="26.1" customHeight="1" x14ac:dyDescent="0.15">
      <c r="A83" s="7" t="str">
        <f t="shared" si="1"/>
        <v>く</v>
      </c>
      <c r="B83" s="1" t="s">
        <v>84</v>
      </c>
      <c r="C83" s="3" t="s">
        <v>327</v>
      </c>
      <c r="D83" s="3" t="s">
        <v>590</v>
      </c>
      <c r="E83" s="3" t="s">
        <v>4</v>
      </c>
      <c r="F83" s="3" t="s">
        <v>507</v>
      </c>
      <c r="G83" s="3"/>
      <c r="H83" s="3"/>
      <c r="I83" s="3"/>
      <c r="J83" s="3"/>
      <c r="K83" s="3"/>
      <c r="M83" s="3"/>
      <c r="N83" s="3"/>
      <c r="R83" s="3"/>
      <c r="S83" s="3"/>
      <c r="W83" s="3"/>
      <c r="X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ht="26.1" customHeight="1" x14ac:dyDescent="0.15">
      <c r="A84" s="7" t="str">
        <f t="shared" si="1"/>
        <v>く</v>
      </c>
      <c r="B84" s="1" t="s">
        <v>85</v>
      </c>
      <c r="C84" s="3" t="s">
        <v>328</v>
      </c>
      <c r="D84" s="3" t="s">
        <v>591</v>
      </c>
      <c r="E84" s="3" t="s">
        <v>3</v>
      </c>
      <c r="F84" s="3" t="s">
        <v>503</v>
      </c>
      <c r="G84" s="3"/>
      <c r="H84" s="3"/>
      <c r="I84" s="3"/>
      <c r="J84" s="3"/>
      <c r="K84" s="3"/>
      <c r="M84" s="3"/>
      <c r="N84" s="3"/>
      <c r="R84" s="3"/>
      <c r="S84" s="3"/>
      <c r="W84" s="3"/>
      <c r="X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ht="26.1" customHeight="1" x14ac:dyDescent="0.15">
      <c r="A85" s="7" t="str">
        <f t="shared" si="1"/>
        <v>く</v>
      </c>
      <c r="B85" s="1" t="s">
        <v>86</v>
      </c>
      <c r="C85" s="3" t="s">
        <v>329</v>
      </c>
      <c r="D85" s="3" t="s">
        <v>592</v>
      </c>
      <c r="E85" s="3" t="s">
        <v>107</v>
      </c>
      <c r="F85" s="3" t="s">
        <v>504</v>
      </c>
      <c r="G85" s="3"/>
      <c r="H85" s="3"/>
      <c r="I85" s="3"/>
      <c r="J85" s="3"/>
      <c r="K85" s="3"/>
      <c r="M85" s="3"/>
      <c r="N85" s="3"/>
      <c r="R85" s="3"/>
      <c r="S85" s="3"/>
      <c r="W85" s="3"/>
      <c r="X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ht="26.1" customHeight="1" x14ac:dyDescent="0.15">
      <c r="A86" s="7" t="str">
        <f t="shared" si="1"/>
        <v>く</v>
      </c>
      <c r="B86" s="1" t="s">
        <v>87</v>
      </c>
      <c r="C86" s="3" t="s">
        <v>330</v>
      </c>
      <c r="D86" s="3" t="s">
        <v>593</v>
      </c>
      <c r="E86" s="3" t="s">
        <v>107</v>
      </c>
      <c r="F86" s="3" t="s">
        <v>504</v>
      </c>
      <c r="G86" s="3"/>
      <c r="H86" s="3"/>
      <c r="I86" s="3"/>
      <c r="J86" s="3"/>
      <c r="K86" s="3"/>
      <c r="M86" s="3"/>
      <c r="N86" s="3"/>
      <c r="R86" s="3"/>
      <c r="S86" s="3"/>
      <c r="W86" s="3"/>
      <c r="X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ht="26.1" customHeight="1" x14ac:dyDescent="0.15">
      <c r="A87" s="7" t="str">
        <f t="shared" si="1"/>
        <v>け</v>
      </c>
      <c r="B87" s="1" t="s">
        <v>88</v>
      </c>
      <c r="C87" s="3" t="s">
        <v>331</v>
      </c>
      <c r="D87" s="3" t="s">
        <v>594</v>
      </c>
      <c r="E87" s="3" t="s">
        <v>488</v>
      </c>
      <c r="F87" s="3" t="s">
        <v>506</v>
      </c>
      <c r="G87" s="3"/>
      <c r="H87" s="3"/>
      <c r="I87" s="3"/>
      <c r="J87" s="3"/>
      <c r="K87" s="3"/>
      <c r="M87" s="3"/>
      <c r="N87" s="3"/>
      <c r="R87" s="3"/>
      <c r="S87" s="3"/>
      <c r="W87" s="3"/>
      <c r="X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ht="26.1" customHeight="1" x14ac:dyDescent="0.15">
      <c r="A88" s="7" t="str">
        <f t="shared" si="1"/>
        <v>こ</v>
      </c>
      <c r="B88" s="1" t="s">
        <v>89</v>
      </c>
      <c r="C88" s="3" t="s">
        <v>332</v>
      </c>
      <c r="D88" s="3" t="s">
        <v>595</v>
      </c>
      <c r="E88" s="3" t="s">
        <v>4</v>
      </c>
      <c r="F88" s="3" t="s">
        <v>507</v>
      </c>
      <c r="G88" s="3"/>
      <c r="H88" s="3"/>
      <c r="I88" s="3"/>
      <c r="J88" s="3"/>
      <c r="K88" s="3"/>
      <c r="M88" s="3"/>
      <c r="N88" s="3"/>
      <c r="R88" s="3"/>
      <c r="S88" s="3"/>
      <c r="W88" s="3"/>
      <c r="X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ht="26.1" customHeight="1" x14ac:dyDescent="0.15">
      <c r="A89" s="7" t="str">
        <f t="shared" si="1"/>
        <v>こ</v>
      </c>
      <c r="B89" s="1" t="s">
        <v>90</v>
      </c>
      <c r="C89" s="3" t="s">
        <v>333</v>
      </c>
      <c r="D89" s="3" t="s">
        <v>596</v>
      </c>
      <c r="E89" s="3" t="s">
        <v>247</v>
      </c>
      <c r="F89" s="3" t="s">
        <v>1</v>
      </c>
      <c r="G89" s="3"/>
      <c r="H89" s="3"/>
      <c r="I89" s="3"/>
      <c r="J89" s="3"/>
      <c r="K89" s="3"/>
      <c r="M89" s="3"/>
      <c r="N89" s="3"/>
      <c r="R89" s="3"/>
      <c r="S89" s="3"/>
      <c r="W89" s="3"/>
      <c r="X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ht="26.1" customHeight="1" x14ac:dyDescent="0.15">
      <c r="A90" s="7" t="str">
        <f t="shared" si="1"/>
        <v>こ</v>
      </c>
      <c r="B90" s="1" t="s">
        <v>91</v>
      </c>
      <c r="C90" s="3" t="s">
        <v>334</v>
      </c>
      <c r="D90" s="3" t="s">
        <v>597</v>
      </c>
      <c r="E90" s="3" t="s">
        <v>488</v>
      </c>
      <c r="F90" s="3" t="s">
        <v>506</v>
      </c>
      <c r="G90" s="3"/>
      <c r="H90" s="3"/>
      <c r="I90" s="3"/>
      <c r="J90" s="3"/>
      <c r="K90" s="3"/>
      <c r="M90" s="3"/>
      <c r="N90" s="3"/>
      <c r="R90" s="3"/>
      <c r="S90" s="3"/>
      <c r="W90" s="3"/>
      <c r="X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ht="26.1" customHeight="1" x14ac:dyDescent="0.15">
      <c r="A91" s="7" t="str">
        <f t="shared" si="1"/>
        <v>こ</v>
      </c>
      <c r="B91" s="1" t="s">
        <v>92</v>
      </c>
      <c r="C91" s="3" t="s">
        <v>335</v>
      </c>
      <c r="D91" s="3" t="s">
        <v>598</v>
      </c>
      <c r="E91" s="3" t="s">
        <v>4</v>
      </c>
      <c r="F91" s="3" t="s">
        <v>507</v>
      </c>
      <c r="G91" s="3"/>
      <c r="H91" s="3"/>
      <c r="I91" s="3"/>
      <c r="J91" s="3"/>
      <c r="K91" s="3"/>
      <c r="M91" s="3"/>
      <c r="N91" s="3"/>
      <c r="R91" s="3"/>
      <c r="S91" s="3"/>
      <c r="W91" s="3"/>
      <c r="X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ht="26.1" customHeight="1" x14ac:dyDescent="0.15">
      <c r="A92" s="7" t="str">
        <f t="shared" si="1"/>
        <v>こ</v>
      </c>
      <c r="B92" s="1" t="s">
        <v>93</v>
      </c>
      <c r="C92" s="3" t="s">
        <v>336</v>
      </c>
      <c r="D92" s="3" t="s">
        <v>599</v>
      </c>
      <c r="E92" s="3" t="s">
        <v>248</v>
      </c>
      <c r="F92" s="3" t="s">
        <v>505</v>
      </c>
      <c r="G92" s="3"/>
      <c r="H92" s="3"/>
      <c r="I92" s="3"/>
      <c r="J92" s="3"/>
      <c r="K92" s="3"/>
      <c r="M92" s="3"/>
      <c r="N92" s="3"/>
      <c r="R92" s="3"/>
      <c r="S92" s="3"/>
      <c r="W92" s="3"/>
      <c r="X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ht="26.1" customHeight="1" x14ac:dyDescent="0.15">
      <c r="A93" s="7" t="str">
        <f t="shared" si="1"/>
        <v>ご</v>
      </c>
      <c r="B93" s="1" t="s">
        <v>94</v>
      </c>
      <c r="C93" s="3" t="s">
        <v>337</v>
      </c>
      <c r="D93" s="3" t="s">
        <v>600</v>
      </c>
      <c r="E93" s="3" t="s">
        <v>247</v>
      </c>
      <c r="F93" s="3" t="s">
        <v>2</v>
      </c>
      <c r="G93" s="3"/>
      <c r="H93" s="3"/>
      <c r="I93" s="3"/>
      <c r="J93" s="3"/>
      <c r="K93" s="3"/>
      <c r="M93" s="3"/>
      <c r="N93" s="3"/>
      <c r="R93" s="3"/>
      <c r="S93" s="3"/>
      <c r="W93" s="3"/>
      <c r="X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ht="26.1" customHeight="1" x14ac:dyDescent="0.15">
      <c r="A94" s="7" t="str">
        <f t="shared" si="1"/>
        <v>こ</v>
      </c>
      <c r="B94" s="1" t="s">
        <v>95</v>
      </c>
      <c r="C94" s="3" t="s">
        <v>338</v>
      </c>
      <c r="D94" s="3" t="s">
        <v>601</v>
      </c>
      <c r="E94" s="3" t="s">
        <v>247</v>
      </c>
      <c r="F94" s="3" t="s">
        <v>1</v>
      </c>
      <c r="G94" s="3"/>
      <c r="H94" s="3"/>
      <c r="I94" s="3"/>
      <c r="J94" s="3"/>
      <c r="K94" s="3"/>
      <c r="M94" s="3"/>
      <c r="N94" s="3"/>
      <c r="R94" s="3"/>
      <c r="S94" s="3"/>
      <c r="W94" s="3"/>
      <c r="X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ht="26.1" customHeight="1" x14ac:dyDescent="0.15">
      <c r="A95" s="7" t="str">
        <f t="shared" si="1"/>
        <v>こ</v>
      </c>
      <c r="B95" s="1" t="s">
        <v>96</v>
      </c>
      <c r="C95" s="3" t="s">
        <v>339</v>
      </c>
      <c r="D95" s="3" t="s">
        <v>602</v>
      </c>
      <c r="E95" s="3" t="s">
        <v>3</v>
      </c>
      <c r="F95" s="3" t="s">
        <v>503</v>
      </c>
      <c r="G95" s="3"/>
      <c r="H95" s="3"/>
      <c r="I95" s="3"/>
      <c r="J95" s="3"/>
      <c r="K95" s="3"/>
      <c r="M95" s="3"/>
      <c r="N95" s="3"/>
      <c r="R95" s="3"/>
      <c r="S95" s="3"/>
      <c r="W95" s="3"/>
      <c r="X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ht="26.1" customHeight="1" x14ac:dyDescent="0.15">
      <c r="A96" s="7" t="str">
        <f t="shared" si="1"/>
        <v>こ</v>
      </c>
      <c r="B96" s="1" t="s">
        <v>97</v>
      </c>
      <c r="C96" s="3" t="s">
        <v>340</v>
      </c>
      <c r="D96" s="3" t="s">
        <v>603</v>
      </c>
      <c r="E96" s="3" t="s">
        <v>3</v>
      </c>
      <c r="F96" s="3" t="s">
        <v>503</v>
      </c>
      <c r="G96" s="3"/>
      <c r="H96" s="3"/>
      <c r="I96" s="3"/>
      <c r="J96" s="3"/>
      <c r="K96" s="3"/>
      <c r="M96" s="3"/>
      <c r="N96" s="3"/>
      <c r="R96" s="3"/>
      <c r="S96" s="3"/>
      <c r="W96" s="3"/>
      <c r="X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ht="26.1" customHeight="1" x14ac:dyDescent="0.15">
      <c r="A97" s="7" t="str">
        <f t="shared" si="1"/>
        <v>こ</v>
      </c>
      <c r="B97" s="1" t="s">
        <v>98</v>
      </c>
      <c r="C97" s="3" t="s">
        <v>341</v>
      </c>
      <c r="D97" s="3" t="s">
        <v>604</v>
      </c>
      <c r="E97" s="3" t="s">
        <v>4</v>
      </c>
      <c r="F97" s="3" t="s">
        <v>507</v>
      </c>
      <c r="G97" s="3"/>
      <c r="H97" s="3"/>
      <c r="I97" s="3"/>
      <c r="J97" s="3"/>
      <c r="K97" s="3"/>
      <c r="M97" s="3"/>
      <c r="N97" s="3"/>
      <c r="R97" s="3"/>
      <c r="S97" s="3"/>
      <c r="W97" s="3"/>
      <c r="X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ht="26.1" customHeight="1" x14ac:dyDescent="0.15">
      <c r="A98" s="7" t="str">
        <f t="shared" si="1"/>
        <v>こ</v>
      </c>
      <c r="B98" s="1" t="s">
        <v>99</v>
      </c>
      <c r="C98" s="3" t="s">
        <v>342</v>
      </c>
      <c r="D98" s="3" t="s">
        <v>605</v>
      </c>
      <c r="E98" s="3" t="s">
        <v>107</v>
      </c>
      <c r="F98" s="3" t="s">
        <v>504</v>
      </c>
      <c r="G98" s="3"/>
      <c r="H98" s="3"/>
      <c r="I98" s="3"/>
      <c r="J98" s="3"/>
      <c r="K98" s="3"/>
      <c r="M98" s="3"/>
      <c r="N98" s="3"/>
      <c r="R98" s="3"/>
      <c r="S98" s="3"/>
      <c r="W98" s="3"/>
      <c r="X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ht="26.1" customHeight="1" x14ac:dyDescent="0.15">
      <c r="A99" s="7" t="str">
        <f t="shared" si="1"/>
        <v>さ</v>
      </c>
      <c r="B99" s="1" t="s">
        <v>100</v>
      </c>
      <c r="C99" s="3" t="s">
        <v>343</v>
      </c>
      <c r="D99" s="3" t="s">
        <v>606</v>
      </c>
      <c r="E99" s="3" t="s">
        <v>247</v>
      </c>
      <c r="F99" s="3" t="s">
        <v>0</v>
      </c>
      <c r="G99" s="3"/>
      <c r="H99" s="3"/>
      <c r="I99" s="3"/>
      <c r="J99" s="3"/>
      <c r="K99" s="3"/>
      <c r="M99" s="3"/>
      <c r="N99" s="3"/>
      <c r="R99" s="3"/>
      <c r="S99" s="3"/>
      <c r="W99" s="3"/>
      <c r="X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ht="26.1" customHeight="1" x14ac:dyDescent="0.15">
      <c r="A100" s="7" t="str">
        <f t="shared" si="1"/>
        <v>さ</v>
      </c>
      <c r="B100" s="1" t="s">
        <v>101</v>
      </c>
      <c r="C100" s="3" t="s">
        <v>344</v>
      </c>
      <c r="D100" s="3" t="s">
        <v>607</v>
      </c>
      <c r="E100" s="3" t="s">
        <v>107</v>
      </c>
      <c r="F100" s="3" t="s">
        <v>504</v>
      </c>
      <c r="G100" s="3"/>
      <c r="H100" s="3"/>
      <c r="I100" s="3"/>
      <c r="J100" s="3"/>
      <c r="K100" s="3"/>
      <c r="M100" s="3"/>
      <c r="N100" s="3"/>
      <c r="R100" s="3"/>
      <c r="S100" s="3"/>
      <c r="W100" s="3"/>
      <c r="X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ht="26.1" customHeight="1" x14ac:dyDescent="0.15">
      <c r="A101" s="7" t="str">
        <f t="shared" si="1"/>
        <v>さ</v>
      </c>
      <c r="B101" s="1" t="s">
        <v>102</v>
      </c>
      <c r="C101" s="3" t="s">
        <v>345</v>
      </c>
      <c r="D101" s="3" t="s">
        <v>608</v>
      </c>
      <c r="E101" s="3" t="s">
        <v>488</v>
      </c>
      <c r="F101" s="3" t="s">
        <v>506</v>
      </c>
      <c r="G101" s="3"/>
      <c r="H101" s="3"/>
      <c r="I101" s="3"/>
      <c r="J101" s="3"/>
      <c r="K101" s="3"/>
      <c r="M101" s="3"/>
      <c r="N101" s="3"/>
      <c r="R101" s="3"/>
      <c r="S101" s="3"/>
      <c r="W101" s="3"/>
      <c r="X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26.1" customHeight="1" x14ac:dyDescent="0.15">
      <c r="A102" s="7" t="str">
        <f t="shared" si="1"/>
        <v>さ</v>
      </c>
      <c r="B102" s="1" t="s">
        <v>104</v>
      </c>
      <c r="C102" s="3" t="s">
        <v>346</v>
      </c>
      <c r="D102" s="3" t="s">
        <v>609</v>
      </c>
      <c r="E102" s="3" t="s">
        <v>248</v>
      </c>
      <c r="F102" s="3" t="s">
        <v>505</v>
      </c>
      <c r="G102" s="3"/>
      <c r="H102" s="3"/>
      <c r="I102" s="3"/>
      <c r="J102" s="3"/>
      <c r="K102" s="3"/>
      <c r="M102" s="3"/>
      <c r="N102" s="3"/>
      <c r="R102" s="3"/>
      <c r="S102" s="3"/>
      <c r="W102" s="3"/>
      <c r="X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26.1" customHeight="1" x14ac:dyDescent="0.15">
      <c r="A103" s="7" t="str">
        <f t="shared" si="1"/>
        <v>さ</v>
      </c>
      <c r="B103" s="1" t="s">
        <v>103</v>
      </c>
      <c r="C103" s="3" t="s">
        <v>347</v>
      </c>
      <c r="D103" s="3" t="s">
        <v>610</v>
      </c>
      <c r="E103" s="3" t="s">
        <v>248</v>
      </c>
      <c r="F103" s="3" t="s">
        <v>505</v>
      </c>
      <c r="G103" s="3"/>
      <c r="H103" s="3"/>
      <c r="I103" s="3"/>
      <c r="J103" s="3"/>
      <c r="K103" s="3"/>
      <c r="M103" s="3"/>
      <c r="N103" s="3"/>
      <c r="R103" s="3"/>
      <c r="S103" s="3"/>
      <c r="W103" s="3"/>
      <c r="X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26.1" customHeight="1" x14ac:dyDescent="0.15">
      <c r="A104" s="7" t="str">
        <f t="shared" si="1"/>
        <v>さ</v>
      </c>
      <c r="B104" s="1" t="s">
        <v>105</v>
      </c>
      <c r="C104" s="3" t="s">
        <v>348</v>
      </c>
      <c r="D104" s="3" t="s">
        <v>611</v>
      </c>
      <c r="E104" s="3" t="s">
        <v>107</v>
      </c>
      <c r="F104" s="3" t="s">
        <v>504</v>
      </c>
      <c r="G104" s="3"/>
      <c r="H104" s="3"/>
      <c r="I104" s="3"/>
      <c r="J104" s="3"/>
      <c r="K104" s="3"/>
      <c r="M104" s="3"/>
      <c r="N104" s="3"/>
      <c r="R104" s="3"/>
      <c r="S104" s="3"/>
      <c r="W104" s="3"/>
      <c r="X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ht="26.1" customHeight="1" x14ac:dyDescent="0.15">
      <c r="A105" s="7" t="str">
        <f t="shared" si="1"/>
        <v>さ</v>
      </c>
      <c r="B105" s="1" t="s">
        <v>106</v>
      </c>
      <c r="C105" s="3" t="s">
        <v>349</v>
      </c>
      <c r="D105" s="3" t="s">
        <v>612</v>
      </c>
      <c r="E105" s="3" t="s">
        <v>107</v>
      </c>
      <c r="F105" s="3" t="s">
        <v>504</v>
      </c>
      <c r="G105" s="3"/>
      <c r="H105" s="3"/>
      <c r="I105" s="3"/>
      <c r="J105" s="3"/>
      <c r="K105" s="3"/>
      <c r="M105" s="3"/>
      <c r="N105" s="3"/>
      <c r="R105" s="3"/>
      <c r="S105" s="3"/>
      <c r="W105" s="3"/>
      <c r="X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26.1" customHeight="1" x14ac:dyDescent="0.15">
      <c r="A106" s="7" t="str">
        <f t="shared" si="1"/>
        <v>さ</v>
      </c>
      <c r="B106" s="1" t="s">
        <v>108</v>
      </c>
      <c r="C106" s="3" t="s">
        <v>350</v>
      </c>
      <c r="D106" s="3" t="s">
        <v>613</v>
      </c>
      <c r="E106" s="3" t="s">
        <v>3</v>
      </c>
      <c r="F106" s="3" t="s">
        <v>503</v>
      </c>
      <c r="G106" s="3"/>
      <c r="H106" s="3"/>
      <c r="I106" s="3"/>
      <c r="J106" s="3"/>
      <c r="K106" s="3"/>
      <c r="M106" s="3"/>
      <c r="N106" s="3"/>
      <c r="R106" s="3"/>
      <c r="S106" s="3"/>
      <c r="W106" s="3"/>
      <c r="X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ht="26.1" customHeight="1" x14ac:dyDescent="0.15">
      <c r="A107" s="7" t="str">
        <f t="shared" si="1"/>
        <v>さ</v>
      </c>
      <c r="B107" s="1" t="s">
        <v>109</v>
      </c>
      <c r="C107" s="3" t="s">
        <v>351</v>
      </c>
      <c r="D107" s="3" t="s">
        <v>614</v>
      </c>
      <c r="E107" s="3" t="s">
        <v>107</v>
      </c>
      <c r="F107" s="3" t="s">
        <v>504</v>
      </c>
      <c r="G107" s="3"/>
      <c r="H107" s="3"/>
      <c r="I107" s="3"/>
      <c r="J107" s="3"/>
      <c r="K107" s="3"/>
      <c r="M107" s="3"/>
      <c r="N107" s="3"/>
      <c r="R107" s="3"/>
      <c r="S107" s="3"/>
      <c r="W107" s="3"/>
      <c r="X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ht="26.1" customHeight="1" x14ac:dyDescent="0.15">
      <c r="A108" s="7" t="str">
        <f t="shared" si="1"/>
        <v>さ</v>
      </c>
      <c r="B108" s="1" t="s">
        <v>110</v>
      </c>
      <c r="C108" s="3" t="s">
        <v>352</v>
      </c>
      <c r="D108" s="3" t="s">
        <v>615</v>
      </c>
      <c r="E108" s="3" t="s">
        <v>247</v>
      </c>
      <c r="F108" s="3" t="s">
        <v>1</v>
      </c>
      <c r="G108" s="3"/>
      <c r="H108" s="3"/>
      <c r="I108" s="3"/>
      <c r="J108" s="3"/>
      <c r="K108" s="3"/>
      <c r="M108" s="3"/>
      <c r="N108" s="3"/>
      <c r="R108" s="3"/>
      <c r="S108" s="3"/>
      <c r="W108" s="3"/>
      <c r="X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26.1" customHeight="1" x14ac:dyDescent="0.15">
      <c r="A109" s="7" t="str">
        <f t="shared" si="1"/>
        <v>さ</v>
      </c>
      <c r="B109" s="1" t="s">
        <v>111</v>
      </c>
      <c r="C109" s="3" t="s">
        <v>353</v>
      </c>
      <c r="D109" s="3" t="s">
        <v>616</v>
      </c>
      <c r="E109" s="3" t="s">
        <v>107</v>
      </c>
      <c r="F109" s="3" t="s">
        <v>504</v>
      </c>
      <c r="G109" s="3"/>
      <c r="H109" s="3"/>
      <c r="I109" s="3"/>
      <c r="J109" s="3"/>
      <c r="K109" s="3"/>
      <c r="M109" s="3"/>
      <c r="N109" s="3"/>
      <c r="R109" s="3"/>
      <c r="S109" s="3"/>
      <c r="W109" s="3"/>
      <c r="X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26.1" customHeight="1" x14ac:dyDescent="0.15">
      <c r="A110" s="7" t="str">
        <f t="shared" si="1"/>
        <v>し</v>
      </c>
      <c r="B110" s="1" t="s">
        <v>112</v>
      </c>
      <c r="C110" s="3" t="s">
        <v>354</v>
      </c>
      <c r="D110" s="3" t="s">
        <v>617</v>
      </c>
      <c r="E110" s="3" t="s">
        <v>247</v>
      </c>
      <c r="F110" s="3" t="s">
        <v>0</v>
      </c>
      <c r="G110" s="3"/>
      <c r="H110" s="3"/>
      <c r="I110" s="3"/>
      <c r="J110" s="3"/>
      <c r="K110" s="3"/>
      <c r="M110" s="3"/>
      <c r="N110" s="3"/>
      <c r="R110" s="3"/>
      <c r="S110" s="3"/>
      <c r="W110" s="3"/>
      <c r="X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ht="26.1" customHeight="1" x14ac:dyDescent="0.15">
      <c r="A111" s="7" t="str">
        <f t="shared" si="1"/>
        <v>し</v>
      </c>
      <c r="B111" s="1" t="s">
        <v>113</v>
      </c>
      <c r="C111" s="3" t="s">
        <v>355</v>
      </c>
      <c r="D111" s="3" t="s">
        <v>618</v>
      </c>
      <c r="E111" s="3" t="s">
        <v>107</v>
      </c>
      <c r="F111" s="3" t="s">
        <v>504</v>
      </c>
      <c r="G111" s="3"/>
      <c r="H111" s="3"/>
      <c r="I111" s="3"/>
      <c r="J111" s="3"/>
      <c r="K111" s="3"/>
      <c r="M111" s="3"/>
      <c r="N111" s="3"/>
      <c r="R111" s="3"/>
      <c r="S111" s="3"/>
      <c r="W111" s="3"/>
      <c r="X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ht="26.1" customHeight="1" x14ac:dyDescent="0.15">
      <c r="A112" s="7" t="str">
        <f t="shared" si="1"/>
        <v>し</v>
      </c>
      <c r="B112" s="1" t="s">
        <v>114</v>
      </c>
      <c r="C112" s="3" t="s">
        <v>356</v>
      </c>
      <c r="D112" s="3" t="s">
        <v>619</v>
      </c>
      <c r="E112" s="3" t="s">
        <v>488</v>
      </c>
      <c r="F112" s="3" t="s">
        <v>506</v>
      </c>
      <c r="G112" s="3"/>
      <c r="H112" s="3"/>
      <c r="I112" s="3"/>
      <c r="J112" s="3"/>
      <c r="K112" s="3"/>
      <c r="M112" s="3"/>
      <c r="N112" s="3"/>
      <c r="R112" s="3"/>
      <c r="S112" s="3"/>
      <c r="W112" s="3"/>
      <c r="X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ht="26.1" customHeight="1" x14ac:dyDescent="0.15">
      <c r="A113" s="7" t="str">
        <f t="shared" si="1"/>
        <v>し</v>
      </c>
      <c r="B113" s="1" t="s">
        <v>115</v>
      </c>
      <c r="C113" s="3" t="s">
        <v>357</v>
      </c>
      <c r="D113" s="3" t="s">
        <v>620</v>
      </c>
      <c r="E113" s="3" t="s">
        <v>248</v>
      </c>
      <c r="F113" s="3" t="s">
        <v>505</v>
      </c>
      <c r="G113" s="3"/>
      <c r="H113" s="3"/>
      <c r="I113" s="3"/>
      <c r="J113" s="3"/>
      <c r="K113" s="3"/>
      <c r="M113" s="3"/>
      <c r="N113" s="3"/>
      <c r="R113" s="3"/>
      <c r="S113" s="3"/>
      <c r="W113" s="3"/>
      <c r="X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ht="26.1" customHeight="1" x14ac:dyDescent="0.15">
      <c r="A114" s="7" t="str">
        <f t="shared" si="1"/>
        <v>し</v>
      </c>
      <c r="B114" s="1" t="s">
        <v>116</v>
      </c>
      <c r="C114" s="3" t="s">
        <v>358</v>
      </c>
      <c r="D114" s="3" t="s">
        <v>621</v>
      </c>
      <c r="E114" s="3" t="s">
        <v>3</v>
      </c>
      <c r="F114" s="3" t="s">
        <v>503</v>
      </c>
      <c r="G114" s="3"/>
      <c r="H114" s="3"/>
      <c r="I114" s="3"/>
      <c r="J114" s="3"/>
      <c r="K114" s="3"/>
      <c r="M114" s="3"/>
      <c r="N114" s="3"/>
      <c r="R114" s="3"/>
      <c r="S114" s="3"/>
      <c r="W114" s="3"/>
      <c r="X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ht="26.1" customHeight="1" x14ac:dyDescent="0.15">
      <c r="A115" s="7" t="str">
        <f t="shared" si="1"/>
        <v>し</v>
      </c>
      <c r="B115" s="1" t="s">
        <v>117</v>
      </c>
      <c r="C115" s="3" t="s">
        <v>359</v>
      </c>
      <c r="D115" s="3" t="s">
        <v>622</v>
      </c>
      <c r="E115" s="3" t="s">
        <v>4</v>
      </c>
      <c r="F115" s="3" t="s">
        <v>507</v>
      </c>
      <c r="G115" s="3"/>
      <c r="H115" s="3"/>
      <c r="I115" s="3"/>
      <c r="J115" s="3"/>
      <c r="K115" s="3"/>
      <c r="M115" s="3"/>
      <c r="N115" s="3"/>
      <c r="R115" s="3"/>
      <c r="S115" s="3"/>
      <c r="W115" s="3"/>
      <c r="X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ht="26.1" customHeight="1" x14ac:dyDescent="0.15">
      <c r="A116" s="7" t="str">
        <f t="shared" si="1"/>
        <v>し</v>
      </c>
      <c r="B116" s="1" t="s">
        <v>118</v>
      </c>
      <c r="C116" s="3" t="s">
        <v>360</v>
      </c>
      <c r="D116" s="3" t="s">
        <v>623</v>
      </c>
      <c r="E116" s="3" t="s">
        <v>248</v>
      </c>
      <c r="F116" s="3" t="s">
        <v>505</v>
      </c>
      <c r="G116" s="3"/>
      <c r="H116" s="3"/>
      <c r="I116" s="3"/>
      <c r="J116" s="3"/>
      <c r="K116" s="3"/>
      <c r="M116" s="3"/>
      <c r="N116" s="3"/>
      <c r="R116" s="3"/>
      <c r="S116" s="3"/>
      <c r="W116" s="3"/>
      <c r="X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ht="26.1" customHeight="1" x14ac:dyDescent="0.15">
      <c r="A117" s="7" t="str">
        <f t="shared" si="1"/>
        <v>し</v>
      </c>
      <c r="B117" s="1" t="s">
        <v>119</v>
      </c>
      <c r="C117" s="3" t="s">
        <v>361</v>
      </c>
      <c r="D117" s="3" t="s">
        <v>624</v>
      </c>
      <c r="E117" s="3" t="s">
        <v>248</v>
      </c>
      <c r="F117" s="3" t="s">
        <v>505</v>
      </c>
      <c r="G117" s="3"/>
      <c r="H117" s="3"/>
      <c r="I117" s="3"/>
      <c r="J117" s="3"/>
      <c r="K117" s="3"/>
      <c r="M117" s="3"/>
      <c r="N117" s="3"/>
      <c r="R117" s="3"/>
      <c r="S117" s="3"/>
      <c r="W117" s="3"/>
      <c r="X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ht="26.1" customHeight="1" x14ac:dyDescent="0.15">
      <c r="A118" s="7" t="str">
        <f t="shared" si="1"/>
        <v>し</v>
      </c>
      <c r="B118" s="1" t="s">
        <v>120</v>
      </c>
      <c r="C118" s="3" t="s">
        <v>362</v>
      </c>
      <c r="D118" s="3" t="s">
        <v>625</v>
      </c>
      <c r="E118" s="3" t="s">
        <v>488</v>
      </c>
      <c r="F118" s="3" t="s">
        <v>506</v>
      </c>
      <c r="G118" s="3"/>
      <c r="H118" s="3"/>
      <c r="I118" s="3"/>
      <c r="J118" s="3"/>
      <c r="K118" s="3"/>
      <c r="M118" s="3"/>
      <c r="N118" s="3"/>
      <c r="R118" s="3"/>
      <c r="S118" s="3"/>
      <c r="W118" s="3"/>
      <c r="X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ht="26.1" customHeight="1" x14ac:dyDescent="0.15">
      <c r="A119" s="7" t="str">
        <f t="shared" si="1"/>
        <v>し</v>
      </c>
      <c r="B119" s="1" t="s">
        <v>121</v>
      </c>
      <c r="C119" s="3" t="s">
        <v>363</v>
      </c>
      <c r="D119" s="3" t="s">
        <v>626</v>
      </c>
      <c r="E119" s="3" t="s">
        <v>488</v>
      </c>
      <c r="F119" s="3" t="s">
        <v>506</v>
      </c>
      <c r="G119" s="3"/>
      <c r="H119" s="3"/>
      <c r="I119" s="3"/>
      <c r="J119" s="3"/>
      <c r="K119" s="3"/>
      <c r="M119" s="3"/>
      <c r="N119" s="3"/>
      <c r="R119" s="3"/>
      <c r="S119" s="3"/>
      <c r="W119" s="3"/>
      <c r="X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ht="26.1" customHeight="1" x14ac:dyDescent="0.15">
      <c r="A120" s="7" t="str">
        <f t="shared" si="1"/>
        <v>し</v>
      </c>
      <c r="B120" s="1" t="s">
        <v>122</v>
      </c>
      <c r="C120" s="3" t="s">
        <v>364</v>
      </c>
      <c r="D120" s="3" t="s">
        <v>627</v>
      </c>
      <c r="E120" s="3" t="s">
        <v>107</v>
      </c>
      <c r="F120" s="3" t="s">
        <v>504</v>
      </c>
      <c r="G120" s="3"/>
      <c r="H120" s="3"/>
      <c r="I120" s="3"/>
      <c r="J120" s="3"/>
      <c r="K120" s="3"/>
      <c r="M120" s="3"/>
      <c r="N120" s="3"/>
      <c r="R120" s="3"/>
      <c r="S120" s="3"/>
      <c r="W120" s="3"/>
      <c r="X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ht="26.1" customHeight="1" x14ac:dyDescent="0.15">
      <c r="A121" s="7" t="str">
        <f t="shared" si="1"/>
        <v>し</v>
      </c>
      <c r="B121" s="1" t="s">
        <v>123</v>
      </c>
      <c r="C121" s="3" t="s">
        <v>365</v>
      </c>
      <c r="D121" s="3" t="s">
        <v>628</v>
      </c>
      <c r="E121" s="3" t="s">
        <v>248</v>
      </c>
      <c r="F121" s="3" t="s">
        <v>505</v>
      </c>
      <c r="G121" s="3"/>
      <c r="H121" s="3"/>
      <c r="I121" s="3"/>
      <c r="J121" s="3"/>
      <c r="K121" s="3"/>
      <c r="M121" s="3"/>
      <c r="N121" s="3"/>
      <c r="R121" s="3"/>
      <c r="S121" s="3"/>
      <c r="W121" s="3"/>
      <c r="X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ht="26.1" customHeight="1" x14ac:dyDescent="0.15">
      <c r="A122" s="7" t="str">
        <f t="shared" si="1"/>
        <v>し</v>
      </c>
      <c r="B122" s="1" t="s">
        <v>124</v>
      </c>
      <c r="C122" s="3" t="s">
        <v>366</v>
      </c>
      <c r="D122" s="3" t="s">
        <v>629</v>
      </c>
      <c r="E122" s="3" t="s">
        <v>488</v>
      </c>
      <c r="F122" s="3" t="s">
        <v>506</v>
      </c>
      <c r="G122" s="3"/>
      <c r="H122" s="3"/>
      <c r="I122" s="3"/>
      <c r="J122" s="3"/>
      <c r="K122" s="3"/>
      <c r="M122" s="3"/>
      <c r="N122" s="3"/>
      <c r="R122" s="3"/>
      <c r="S122" s="3"/>
      <c r="W122" s="3"/>
      <c r="X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ht="26.1" customHeight="1" x14ac:dyDescent="0.15">
      <c r="A123" s="7" t="str">
        <f t="shared" si="1"/>
        <v>じ</v>
      </c>
      <c r="B123" s="1" t="s">
        <v>125</v>
      </c>
      <c r="C123" s="3" t="s">
        <v>367</v>
      </c>
      <c r="D123" s="3" t="s">
        <v>630</v>
      </c>
      <c r="E123" s="3" t="s">
        <v>3</v>
      </c>
      <c r="F123" s="3" t="s">
        <v>503</v>
      </c>
      <c r="G123" s="3"/>
      <c r="H123" s="3"/>
      <c r="I123" s="3"/>
      <c r="J123" s="3"/>
      <c r="K123" s="3"/>
      <c r="M123" s="3"/>
      <c r="N123" s="3"/>
      <c r="R123" s="3"/>
      <c r="S123" s="3"/>
      <c r="W123" s="3"/>
      <c r="X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ht="26.1" customHeight="1" x14ac:dyDescent="0.15">
      <c r="A124" s="7" t="str">
        <f t="shared" si="1"/>
        <v>し</v>
      </c>
      <c r="B124" s="1" t="s">
        <v>126</v>
      </c>
      <c r="C124" s="3" t="s">
        <v>368</v>
      </c>
      <c r="D124" s="3" t="s">
        <v>631</v>
      </c>
      <c r="E124" s="3" t="s">
        <v>107</v>
      </c>
      <c r="F124" s="3" t="s">
        <v>504</v>
      </c>
      <c r="G124" s="3"/>
      <c r="H124" s="3"/>
      <c r="I124" s="3"/>
      <c r="J124" s="3"/>
      <c r="K124" s="3"/>
      <c r="M124" s="3"/>
      <c r="N124" s="3"/>
      <c r="R124" s="3"/>
      <c r="S124" s="3"/>
      <c r="W124" s="3"/>
      <c r="X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ht="26.1" customHeight="1" x14ac:dyDescent="0.15">
      <c r="A125" s="7" t="str">
        <f t="shared" si="1"/>
        <v>し</v>
      </c>
      <c r="B125" s="1" t="s">
        <v>127</v>
      </c>
      <c r="C125" s="3" t="s">
        <v>369</v>
      </c>
      <c r="D125" s="3" t="s">
        <v>632</v>
      </c>
      <c r="E125" s="3" t="s">
        <v>3</v>
      </c>
      <c r="F125" s="3" t="s">
        <v>503</v>
      </c>
      <c r="G125" s="3"/>
      <c r="H125" s="3"/>
      <c r="I125" s="3"/>
      <c r="J125" s="3"/>
      <c r="K125" s="3"/>
      <c r="M125" s="3"/>
      <c r="N125" s="3"/>
      <c r="R125" s="3"/>
      <c r="S125" s="3"/>
      <c r="W125" s="3"/>
      <c r="X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ht="26.1" customHeight="1" x14ac:dyDescent="0.15">
      <c r="A126" s="7" t="str">
        <f t="shared" si="1"/>
        <v>ジ</v>
      </c>
      <c r="B126" s="2" t="s">
        <v>492</v>
      </c>
      <c r="C126" s="8" t="s">
        <v>494</v>
      </c>
      <c r="D126" s="3" t="s">
        <v>633</v>
      </c>
      <c r="E126" s="4" t="s">
        <v>501</v>
      </c>
      <c r="F126" s="3" t="s">
        <v>505</v>
      </c>
      <c r="G126" s="3"/>
      <c r="H126" s="3"/>
      <c r="I126" s="3"/>
      <c r="J126" s="3"/>
      <c r="K126" s="3"/>
      <c r="M126" s="3"/>
      <c r="N126" s="3"/>
      <c r="R126" s="3"/>
      <c r="S126" s="3"/>
      <c r="W126" s="3"/>
      <c r="X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ht="26.1" customHeight="1" x14ac:dyDescent="0.15">
      <c r="A127" s="7" t="str">
        <f t="shared" si="1"/>
        <v>す</v>
      </c>
      <c r="B127" s="1" t="s">
        <v>128</v>
      </c>
      <c r="C127" s="3" t="s">
        <v>370</v>
      </c>
      <c r="D127" s="3" t="s">
        <v>634</v>
      </c>
      <c r="E127" s="3" t="s">
        <v>3</v>
      </c>
      <c r="F127" s="3" t="s">
        <v>503</v>
      </c>
      <c r="G127" s="3"/>
      <c r="H127" s="3"/>
      <c r="I127" s="3"/>
      <c r="J127" s="3"/>
      <c r="K127" s="3"/>
      <c r="M127" s="3"/>
      <c r="N127" s="3"/>
      <c r="R127" s="3"/>
      <c r="S127" s="3"/>
      <c r="W127" s="3"/>
      <c r="X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ht="26.1" customHeight="1" x14ac:dyDescent="0.15">
      <c r="A128" s="7" t="str">
        <f t="shared" si="1"/>
        <v>す</v>
      </c>
      <c r="B128" s="1" t="s">
        <v>129</v>
      </c>
      <c r="C128" s="3" t="s">
        <v>371</v>
      </c>
      <c r="D128" s="3" t="s">
        <v>635</v>
      </c>
      <c r="E128" s="3" t="s">
        <v>4</v>
      </c>
      <c r="F128" s="3" t="s">
        <v>507</v>
      </c>
      <c r="G128" s="3"/>
      <c r="H128" s="3"/>
      <c r="I128" s="3"/>
      <c r="J128" s="3"/>
      <c r="K128" s="3"/>
      <c r="M128" s="3"/>
      <c r="N128" s="3"/>
      <c r="R128" s="3"/>
      <c r="S128" s="3"/>
      <c r="W128" s="3"/>
      <c r="X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ht="26.1" customHeight="1" x14ac:dyDescent="0.15">
      <c r="A129" s="7" t="str">
        <f t="shared" si="1"/>
        <v>ス</v>
      </c>
      <c r="B129" s="2" t="s">
        <v>491</v>
      </c>
      <c r="C129" s="8" t="s">
        <v>493</v>
      </c>
      <c r="D129" s="3" t="s">
        <v>636</v>
      </c>
      <c r="E129" s="4" t="s">
        <v>501</v>
      </c>
      <c r="F129" s="3" t="s">
        <v>505</v>
      </c>
      <c r="G129" s="3"/>
      <c r="H129" s="3"/>
      <c r="I129" s="3"/>
      <c r="J129" s="3"/>
      <c r="K129" s="3"/>
      <c r="M129" s="3"/>
      <c r="N129" s="3"/>
      <c r="R129" s="3"/>
      <c r="S129" s="3"/>
      <c r="W129" s="3"/>
      <c r="X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ht="26.1" customHeight="1" x14ac:dyDescent="0.15">
      <c r="A130" s="7" t="str">
        <f t="shared" si="1"/>
        <v>せ</v>
      </c>
      <c r="B130" s="1" t="s">
        <v>130</v>
      </c>
      <c r="C130" s="3" t="s">
        <v>372</v>
      </c>
      <c r="D130" s="3" t="s">
        <v>637</v>
      </c>
      <c r="E130" s="3" t="s">
        <v>107</v>
      </c>
      <c r="F130" s="3" t="s">
        <v>504</v>
      </c>
      <c r="G130" s="3"/>
      <c r="H130" s="3"/>
      <c r="I130" s="3"/>
      <c r="J130" s="3"/>
      <c r="K130" s="3"/>
      <c r="M130" s="3"/>
      <c r="N130" s="3"/>
      <c r="R130" s="3"/>
      <c r="S130" s="3"/>
      <c r="W130" s="3"/>
      <c r="X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ht="26.1" customHeight="1" x14ac:dyDescent="0.15">
      <c r="A131" s="7" t="str">
        <f t="shared" ref="A131:A194" si="2">LEFT(PHONETIC(C131))</f>
        <v>だ</v>
      </c>
      <c r="B131" s="1" t="s">
        <v>131</v>
      </c>
      <c r="C131" s="3" t="s">
        <v>373</v>
      </c>
      <c r="D131" s="3" t="s">
        <v>638</v>
      </c>
      <c r="E131" s="3" t="s">
        <v>248</v>
      </c>
      <c r="F131" s="3" t="s">
        <v>505</v>
      </c>
      <c r="G131" s="3"/>
      <c r="H131" s="3"/>
      <c r="I131" s="3"/>
      <c r="J131" s="3"/>
      <c r="K131" s="3"/>
      <c r="M131" s="3"/>
      <c r="N131" s="3"/>
      <c r="R131" s="3"/>
      <c r="S131" s="3"/>
      <c r="W131" s="3"/>
      <c r="X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ht="26.1" customHeight="1" x14ac:dyDescent="0.15">
      <c r="A132" s="7" t="str">
        <f t="shared" si="2"/>
        <v>た</v>
      </c>
      <c r="B132" s="1" t="s">
        <v>132</v>
      </c>
      <c r="C132" s="3" t="s">
        <v>374</v>
      </c>
      <c r="D132" s="3" t="s">
        <v>639</v>
      </c>
      <c r="E132" s="3" t="s">
        <v>248</v>
      </c>
      <c r="F132" s="3" t="s">
        <v>505</v>
      </c>
      <c r="G132" s="3"/>
      <c r="H132" s="3"/>
      <c r="I132" s="3"/>
      <c r="J132" s="3"/>
      <c r="K132" s="3"/>
      <c r="M132" s="3"/>
      <c r="N132" s="3"/>
      <c r="R132" s="3"/>
      <c r="S132" s="3"/>
      <c r="W132" s="3"/>
      <c r="X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ht="26.1" customHeight="1" x14ac:dyDescent="0.15">
      <c r="A133" s="7" t="str">
        <f t="shared" si="2"/>
        <v>た</v>
      </c>
      <c r="B133" s="1" t="s">
        <v>133</v>
      </c>
      <c r="C133" s="3" t="s">
        <v>375</v>
      </c>
      <c r="D133" s="3" t="s">
        <v>640</v>
      </c>
      <c r="E133" s="3" t="s">
        <v>3</v>
      </c>
      <c r="F133" s="3" t="s">
        <v>503</v>
      </c>
      <c r="G133" s="3"/>
      <c r="H133" s="3"/>
      <c r="I133" s="3"/>
      <c r="J133" s="3"/>
      <c r="K133" s="3"/>
      <c r="M133" s="3"/>
      <c r="N133" s="3"/>
      <c r="R133" s="3"/>
      <c r="S133" s="3"/>
      <c r="W133" s="3"/>
      <c r="X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ht="26.1" customHeight="1" x14ac:dyDescent="0.15">
      <c r="A134" s="7" t="str">
        <f t="shared" si="2"/>
        <v>た</v>
      </c>
      <c r="B134" s="1" t="s">
        <v>134</v>
      </c>
      <c r="C134" s="3" t="s">
        <v>376</v>
      </c>
      <c r="D134" s="3" t="s">
        <v>641</v>
      </c>
      <c r="E134" s="3" t="s">
        <v>248</v>
      </c>
      <c r="F134" s="3" t="s">
        <v>505</v>
      </c>
      <c r="G134" s="3"/>
      <c r="H134" s="3"/>
      <c r="I134" s="3"/>
      <c r="J134" s="3"/>
      <c r="K134" s="3"/>
      <c r="M134" s="3"/>
      <c r="N134" s="3"/>
      <c r="R134" s="3"/>
      <c r="S134" s="3"/>
      <c r="W134" s="3"/>
      <c r="X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ht="26.1" customHeight="1" x14ac:dyDescent="0.15">
      <c r="A135" s="7" t="str">
        <f t="shared" si="2"/>
        <v>た</v>
      </c>
      <c r="B135" s="1" t="s">
        <v>135</v>
      </c>
      <c r="C135" s="3" t="s">
        <v>377</v>
      </c>
      <c r="D135" s="3" t="s">
        <v>642</v>
      </c>
      <c r="E135" s="3" t="s">
        <v>248</v>
      </c>
      <c r="F135" s="3" t="s">
        <v>505</v>
      </c>
      <c r="G135" s="3"/>
      <c r="H135" s="3"/>
      <c r="I135" s="3"/>
      <c r="J135" s="3"/>
      <c r="K135" s="3"/>
      <c r="M135" s="3"/>
      <c r="N135" s="3"/>
      <c r="R135" s="3"/>
      <c r="S135" s="3"/>
      <c r="W135" s="3"/>
      <c r="X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ht="26.1" customHeight="1" x14ac:dyDescent="0.15">
      <c r="A136" s="7" t="str">
        <f t="shared" si="2"/>
        <v>た</v>
      </c>
      <c r="B136" s="1" t="s">
        <v>227</v>
      </c>
      <c r="C136" s="3" t="s">
        <v>378</v>
      </c>
      <c r="D136" s="3" t="s">
        <v>643</v>
      </c>
      <c r="E136" s="3" t="s">
        <v>488</v>
      </c>
      <c r="F136" s="3" t="s">
        <v>506</v>
      </c>
      <c r="G136" s="3"/>
      <c r="H136" s="3"/>
      <c r="I136" s="3"/>
      <c r="J136" s="3"/>
      <c r="K136" s="3"/>
      <c r="M136" s="3"/>
      <c r="N136" s="3"/>
      <c r="R136" s="3"/>
      <c r="S136" s="3"/>
      <c r="W136" s="3"/>
      <c r="X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ht="26.1" customHeight="1" x14ac:dyDescent="0.15">
      <c r="A137" s="7" t="str">
        <f t="shared" si="2"/>
        <v>た</v>
      </c>
      <c r="B137" s="1" t="s">
        <v>136</v>
      </c>
      <c r="C137" s="3" t="s">
        <v>379</v>
      </c>
      <c r="D137" s="3" t="s">
        <v>644</v>
      </c>
      <c r="E137" s="3" t="s">
        <v>3</v>
      </c>
      <c r="F137" s="3" t="s">
        <v>503</v>
      </c>
      <c r="G137" s="3"/>
      <c r="H137" s="3"/>
      <c r="I137" s="3"/>
      <c r="J137" s="3"/>
      <c r="K137" s="3"/>
      <c r="M137" s="3"/>
      <c r="N137" s="3"/>
      <c r="R137" s="3"/>
      <c r="S137" s="3"/>
      <c r="W137" s="3"/>
      <c r="X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ht="26.1" customHeight="1" x14ac:dyDescent="0.15">
      <c r="A138" s="7" t="str">
        <f t="shared" si="2"/>
        <v>タ</v>
      </c>
      <c r="B138" s="2" t="s">
        <v>497</v>
      </c>
      <c r="C138" s="6" t="s">
        <v>498</v>
      </c>
      <c r="D138" s="3" t="s">
        <v>645</v>
      </c>
      <c r="E138" s="4" t="s">
        <v>501</v>
      </c>
      <c r="F138" s="3" t="s">
        <v>505</v>
      </c>
      <c r="G138" s="3"/>
      <c r="H138" s="3"/>
      <c r="I138" s="3"/>
      <c r="J138" s="3"/>
      <c r="K138" s="3"/>
      <c r="M138" s="3"/>
      <c r="N138" s="3"/>
      <c r="R138" s="3"/>
      <c r="S138" s="3"/>
      <c r="W138" s="3"/>
      <c r="X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ht="26.1" customHeight="1" x14ac:dyDescent="0.15">
      <c r="A139" s="7" t="str">
        <f t="shared" si="2"/>
        <v>た</v>
      </c>
      <c r="B139" s="1" t="s">
        <v>137</v>
      </c>
      <c r="C139" s="3" t="s">
        <v>380</v>
      </c>
      <c r="D139" s="3" t="s">
        <v>646</v>
      </c>
      <c r="E139" s="3" t="s">
        <v>248</v>
      </c>
      <c r="F139" s="3" t="s">
        <v>505</v>
      </c>
      <c r="G139" s="3"/>
      <c r="H139" s="3"/>
      <c r="I139" s="3"/>
      <c r="J139" s="3"/>
      <c r="K139" s="3"/>
      <c r="M139" s="3"/>
      <c r="N139" s="3"/>
      <c r="R139" s="3"/>
      <c r="S139" s="3"/>
      <c r="W139" s="3"/>
      <c r="X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ht="26.1" customHeight="1" x14ac:dyDescent="0.15">
      <c r="A140" s="7" t="str">
        <f t="shared" si="2"/>
        <v>た</v>
      </c>
      <c r="B140" s="1" t="s">
        <v>138</v>
      </c>
      <c r="C140" s="3" t="s">
        <v>381</v>
      </c>
      <c r="D140" s="3" t="s">
        <v>647</v>
      </c>
      <c r="E140" s="3" t="s">
        <v>247</v>
      </c>
      <c r="F140" s="3" t="s">
        <v>1</v>
      </c>
      <c r="G140" s="3"/>
      <c r="H140" s="3"/>
      <c r="I140" s="3"/>
      <c r="J140" s="3"/>
      <c r="K140" s="3"/>
      <c r="M140" s="3"/>
      <c r="N140" s="3"/>
      <c r="R140" s="3"/>
      <c r="S140" s="3"/>
      <c r="W140" s="3"/>
      <c r="X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ht="26.1" customHeight="1" x14ac:dyDescent="0.15">
      <c r="A141" s="7" t="str">
        <f t="shared" si="2"/>
        <v>た</v>
      </c>
      <c r="B141" s="1" t="s">
        <v>139</v>
      </c>
      <c r="C141" s="3" t="s">
        <v>382</v>
      </c>
      <c r="D141" s="3" t="s">
        <v>648</v>
      </c>
      <c r="E141" s="3" t="s">
        <v>107</v>
      </c>
      <c r="F141" s="3" t="s">
        <v>504</v>
      </c>
      <c r="G141" s="3"/>
      <c r="H141" s="3"/>
      <c r="I141" s="3"/>
      <c r="J141" s="3"/>
      <c r="K141" s="3"/>
      <c r="M141" s="3"/>
      <c r="N141" s="3"/>
      <c r="R141" s="3"/>
      <c r="S141" s="3"/>
      <c r="W141" s="3"/>
      <c r="X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ht="26.1" customHeight="1" x14ac:dyDescent="0.15">
      <c r="A142" s="7" t="str">
        <f t="shared" si="2"/>
        <v>た</v>
      </c>
      <c r="B142" s="1" t="s">
        <v>140</v>
      </c>
      <c r="C142" s="3" t="s">
        <v>383</v>
      </c>
      <c r="D142" s="3" t="s">
        <v>649</v>
      </c>
      <c r="E142" s="3" t="s">
        <v>247</v>
      </c>
      <c r="F142" s="3" t="s">
        <v>0</v>
      </c>
      <c r="G142" s="3"/>
      <c r="H142" s="3"/>
      <c r="I142" s="3"/>
      <c r="J142" s="3"/>
      <c r="K142" s="3"/>
      <c r="M142" s="3"/>
      <c r="N142" s="3"/>
      <c r="R142" s="3"/>
      <c r="S142" s="3"/>
      <c r="W142" s="3"/>
      <c r="X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ht="26.1" customHeight="1" x14ac:dyDescent="0.15">
      <c r="A143" s="7" t="str">
        <f t="shared" si="2"/>
        <v>た</v>
      </c>
      <c r="B143" s="1" t="s">
        <v>141</v>
      </c>
      <c r="C143" s="3" t="s">
        <v>384</v>
      </c>
      <c r="D143" s="3" t="s">
        <v>650</v>
      </c>
      <c r="E143" s="3" t="s">
        <v>488</v>
      </c>
      <c r="F143" s="3" t="s">
        <v>506</v>
      </c>
      <c r="G143" s="3"/>
      <c r="H143" s="3"/>
      <c r="I143" s="3"/>
      <c r="J143" s="3"/>
      <c r="K143" s="3"/>
      <c r="M143" s="3"/>
      <c r="N143" s="3"/>
      <c r="R143" s="3"/>
      <c r="S143" s="3"/>
      <c r="W143" s="3"/>
      <c r="X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ht="26.1" customHeight="1" x14ac:dyDescent="0.15">
      <c r="A144" s="7" t="str">
        <f t="shared" si="2"/>
        <v>た</v>
      </c>
      <c r="B144" s="1" t="s">
        <v>142</v>
      </c>
      <c r="C144" s="3" t="s">
        <v>385</v>
      </c>
      <c r="D144" s="3" t="s">
        <v>651</v>
      </c>
      <c r="E144" s="3" t="s">
        <v>4</v>
      </c>
      <c r="F144" s="3" t="s">
        <v>507</v>
      </c>
      <c r="G144" s="3"/>
      <c r="H144" s="3"/>
      <c r="I144" s="3"/>
      <c r="J144" s="3"/>
      <c r="K144" s="3"/>
      <c r="M144" s="3"/>
      <c r="N144" s="3"/>
      <c r="R144" s="3"/>
      <c r="S144" s="3"/>
      <c r="W144" s="3"/>
      <c r="X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ht="26.1" customHeight="1" x14ac:dyDescent="0.15">
      <c r="A145" s="7" t="str">
        <f t="shared" si="2"/>
        <v>た</v>
      </c>
      <c r="B145" s="1" t="s">
        <v>143</v>
      </c>
      <c r="C145" s="3" t="s">
        <v>386</v>
      </c>
      <c r="D145" s="3" t="s">
        <v>652</v>
      </c>
      <c r="E145" s="3" t="s">
        <v>247</v>
      </c>
      <c r="F145" s="3" t="s">
        <v>0</v>
      </c>
      <c r="G145" s="3"/>
      <c r="H145" s="3"/>
      <c r="I145" s="3"/>
      <c r="J145" s="3"/>
      <c r="K145" s="3"/>
      <c r="M145" s="3"/>
      <c r="N145" s="3"/>
      <c r="R145" s="3"/>
      <c r="S145" s="3"/>
      <c r="W145" s="3"/>
      <c r="X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ht="26.1" customHeight="1" x14ac:dyDescent="0.15">
      <c r="A146" s="7" t="str">
        <f t="shared" si="2"/>
        <v>た</v>
      </c>
      <c r="B146" s="1" t="s">
        <v>144</v>
      </c>
      <c r="C146" s="3" t="s">
        <v>387</v>
      </c>
      <c r="D146" s="3" t="s">
        <v>653</v>
      </c>
      <c r="E146" s="3" t="s">
        <v>4</v>
      </c>
      <c r="F146" s="3" t="s">
        <v>507</v>
      </c>
      <c r="G146" s="3"/>
      <c r="H146" s="3"/>
      <c r="I146" s="3"/>
      <c r="J146" s="3"/>
      <c r="K146" s="3"/>
      <c r="M146" s="3"/>
      <c r="N146" s="3"/>
      <c r="R146" s="3"/>
      <c r="S146" s="3"/>
      <c r="W146" s="3"/>
      <c r="X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ht="26.1" customHeight="1" x14ac:dyDescent="0.15">
      <c r="A147" s="7" t="str">
        <f t="shared" si="2"/>
        <v>つ</v>
      </c>
      <c r="B147" s="1" t="s">
        <v>145</v>
      </c>
      <c r="C147" s="3" t="s">
        <v>388</v>
      </c>
      <c r="D147" s="3" t="s">
        <v>654</v>
      </c>
      <c r="E147" s="3" t="s">
        <v>4</v>
      </c>
      <c r="F147" s="3" t="s">
        <v>507</v>
      </c>
      <c r="G147" s="3"/>
      <c r="H147" s="3"/>
      <c r="I147" s="3"/>
      <c r="J147" s="3"/>
      <c r="K147" s="3"/>
      <c r="M147" s="3"/>
      <c r="N147" s="3"/>
      <c r="R147" s="3"/>
      <c r="S147" s="3"/>
      <c r="W147" s="3"/>
      <c r="X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ht="26.1" customHeight="1" x14ac:dyDescent="0.15">
      <c r="A148" s="7" t="str">
        <f t="shared" si="2"/>
        <v>つ</v>
      </c>
      <c r="B148" s="1" t="s">
        <v>146</v>
      </c>
      <c r="C148" s="3" t="s">
        <v>389</v>
      </c>
      <c r="D148" s="3" t="s">
        <v>655</v>
      </c>
      <c r="E148" s="3" t="s">
        <v>247</v>
      </c>
      <c r="F148" s="3" t="s">
        <v>0</v>
      </c>
      <c r="G148" s="3"/>
      <c r="H148" s="3"/>
      <c r="I148" s="3"/>
      <c r="J148" s="3"/>
      <c r="K148" s="3"/>
      <c r="M148" s="3"/>
      <c r="N148" s="3"/>
      <c r="R148" s="3"/>
      <c r="S148" s="3"/>
      <c r="W148" s="3"/>
      <c r="X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ht="26.1" customHeight="1" x14ac:dyDescent="0.15">
      <c r="A149" s="7" t="str">
        <f t="shared" si="2"/>
        <v>つ</v>
      </c>
      <c r="B149" s="1" t="s">
        <v>147</v>
      </c>
      <c r="C149" s="3" t="s">
        <v>390</v>
      </c>
      <c r="D149" s="3" t="s">
        <v>656</v>
      </c>
      <c r="E149" s="3" t="s">
        <v>4</v>
      </c>
      <c r="F149" s="3" t="s">
        <v>507</v>
      </c>
      <c r="G149" s="3"/>
      <c r="H149" s="3"/>
      <c r="I149" s="3"/>
      <c r="J149" s="3"/>
      <c r="K149" s="3"/>
      <c r="M149" s="3"/>
      <c r="N149" s="3"/>
      <c r="R149" s="3"/>
      <c r="S149" s="3"/>
      <c r="W149" s="3"/>
      <c r="X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ht="26.1" customHeight="1" x14ac:dyDescent="0.15">
      <c r="A150" s="7" t="str">
        <f t="shared" si="2"/>
        <v>つ</v>
      </c>
      <c r="B150" s="1" t="s">
        <v>148</v>
      </c>
      <c r="C150" s="3" t="s">
        <v>391</v>
      </c>
      <c r="D150" s="3" t="s">
        <v>657</v>
      </c>
      <c r="E150" s="3" t="s">
        <v>247</v>
      </c>
      <c r="F150" s="3" t="s">
        <v>1</v>
      </c>
      <c r="G150" s="3"/>
      <c r="H150" s="3"/>
      <c r="I150" s="3"/>
      <c r="J150" s="3"/>
      <c r="K150" s="3"/>
      <c r="M150" s="3"/>
      <c r="N150" s="3"/>
      <c r="R150" s="3"/>
      <c r="S150" s="3"/>
      <c r="W150" s="3"/>
      <c r="X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ht="26.1" customHeight="1" x14ac:dyDescent="0.15">
      <c r="A151" s="7" t="str">
        <f t="shared" si="2"/>
        <v>て</v>
      </c>
      <c r="B151" s="1" t="s">
        <v>149</v>
      </c>
      <c r="C151" s="3" t="s">
        <v>392</v>
      </c>
      <c r="D151" s="3" t="s">
        <v>658</v>
      </c>
      <c r="E151" s="3" t="s">
        <v>247</v>
      </c>
      <c r="F151" s="3" t="s">
        <v>1</v>
      </c>
      <c r="G151" s="3"/>
      <c r="H151" s="3"/>
      <c r="I151" s="3"/>
      <c r="J151" s="3"/>
      <c r="K151" s="3"/>
      <c r="M151" s="3"/>
      <c r="N151" s="3"/>
      <c r="R151" s="3"/>
      <c r="S151" s="3"/>
      <c r="W151" s="3"/>
      <c r="X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ht="26.1" customHeight="1" x14ac:dyDescent="0.15">
      <c r="A152" s="7" t="str">
        <f t="shared" si="2"/>
        <v>て</v>
      </c>
      <c r="B152" s="1" t="s">
        <v>150</v>
      </c>
      <c r="C152" s="3" t="s">
        <v>393</v>
      </c>
      <c r="D152" s="3" t="s">
        <v>659</v>
      </c>
      <c r="E152" s="3" t="s">
        <v>488</v>
      </c>
      <c r="F152" s="3" t="s">
        <v>506</v>
      </c>
      <c r="G152" s="3"/>
      <c r="H152" s="3"/>
      <c r="I152" s="3"/>
      <c r="J152" s="3"/>
      <c r="K152" s="3"/>
      <c r="M152" s="3"/>
      <c r="N152" s="3"/>
      <c r="R152" s="3"/>
      <c r="S152" s="3"/>
      <c r="W152" s="3"/>
      <c r="X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ht="26.1" customHeight="1" x14ac:dyDescent="0.15">
      <c r="A153" s="7" t="str">
        <f t="shared" si="2"/>
        <v>て</v>
      </c>
      <c r="B153" s="1" t="s">
        <v>151</v>
      </c>
      <c r="C153" s="3" t="s">
        <v>394</v>
      </c>
      <c r="D153" s="3" t="s">
        <v>660</v>
      </c>
      <c r="E153" s="3" t="s">
        <v>4</v>
      </c>
      <c r="F153" s="3" t="s">
        <v>507</v>
      </c>
      <c r="G153" s="3"/>
      <c r="H153" s="3"/>
      <c r="I153" s="3"/>
      <c r="J153" s="3"/>
      <c r="K153" s="3"/>
      <c r="M153" s="3"/>
      <c r="N153" s="3"/>
      <c r="R153" s="3"/>
      <c r="S153" s="3"/>
      <c r="W153" s="3"/>
      <c r="X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ht="26.1" customHeight="1" x14ac:dyDescent="0.15">
      <c r="A154" s="7" t="str">
        <f t="shared" si="2"/>
        <v>て</v>
      </c>
      <c r="B154" s="1" t="s">
        <v>152</v>
      </c>
      <c r="C154" s="3" t="s">
        <v>395</v>
      </c>
      <c r="D154" s="3" t="s">
        <v>661</v>
      </c>
      <c r="E154" s="3" t="s">
        <v>107</v>
      </c>
      <c r="F154" s="3" t="s">
        <v>504</v>
      </c>
      <c r="G154" s="3"/>
      <c r="H154" s="3"/>
      <c r="I154" s="3"/>
      <c r="J154" s="3"/>
      <c r="K154" s="3"/>
      <c r="M154" s="3"/>
      <c r="N154" s="3"/>
      <c r="R154" s="3"/>
      <c r="S154" s="3"/>
      <c r="W154" s="3"/>
      <c r="X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ht="26.1" customHeight="1" x14ac:dyDescent="0.15">
      <c r="A155" s="7" t="str">
        <f t="shared" si="2"/>
        <v>と</v>
      </c>
      <c r="B155" s="1" t="s">
        <v>153</v>
      </c>
      <c r="C155" s="3" t="s">
        <v>396</v>
      </c>
      <c r="D155" s="3" t="s">
        <v>662</v>
      </c>
      <c r="E155" s="3" t="s">
        <v>247</v>
      </c>
      <c r="F155" s="3" t="s">
        <v>1</v>
      </c>
      <c r="G155" s="3"/>
      <c r="H155" s="3"/>
      <c r="I155" s="3"/>
      <c r="J155" s="3"/>
      <c r="K155" s="3"/>
      <c r="M155" s="3"/>
      <c r="N155" s="3"/>
      <c r="R155" s="3"/>
      <c r="S155" s="3"/>
      <c r="W155" s="3"/>
      <c r="X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ht="26.1" customHeight="1" x14ac:dyDescent="0.15">
      <c r="A156" s="7" t="str">
        <f t="shared" si="2"/>
        <v>と</v>
      </c>
      <c r="B156" s="1" t="s">
        <v>154</v>
      </c>
      <c r="C156" s="3" t="s">
        <v>397</v>
      </c>
      <c r="D156" s="3" t="s">
        <v>663</v>
      </c>
      <c r="E156" s="3" t="s">
        <v>247</v>
      </c>
      <c r="F156" s="3" t="s">
        <v>1</v>
      </c>
      <c r="G156" s="3"/>
      <c r="H156" s="3"/>
      <c r="I156" s="3"/>
      <c r="J156" s="3"/>
      <c r="K156" s="3"/>
      <c r="M156" s="3"/>
      <c r="N156" s="3"/>
      <c r="R156" s="3"/>
      <c r="S156" s="3"/>
      <c r="W156" s="3"/>
      <c r="X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ht="26.1" customHeight="1" x14ac:dyDescent="0.15">
      <c r="A157" s="7" t="str">
        <f t="shared" si="2"/>
        <v>と</v>
      </c>
      <c r="B157" s="1" t="s">
        <v>155</v>
      </c>
      <c r="C157" s="3" t="s">
        <v>398</v>
      </c>
      <c r="D157" s="3" t="s">
        <v>664</v>
      </c>
      <c r="E157" s="3" t="s">
        <v>247</v>
      </c>
      <c r="F157" s="3" t="s">
        <v>1</v>
      </c>
      <c r="G157" s="3"/>
      <c r="H157" s="3"/>
      <c r="I157" s="3"/>
      <c r="J157" s="3"/>
      <c r="K157" s="3"/>
      <c r="M157" s="3"/>
      <c r="N157" s="3"/>
      <c r="R157" s="3"/>
      <c r="S157" s="3"/>
      <c r="W157" s="3"/>
      <c r="X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ht="26.1" customHeight="1" x14ac:dyDescent="0.15">
      <c r="A158" s="7" t="str">
        <f t="shared" si="2"/>
        <v>な</v>
      </c>
      <c r="B158" s="1" t="s">
        <v>156</v>
      </c>
      <c r="C158" s="3" t="s">
        <v>399</v>
      </c>
      <c r="D158" s="3" t="s">
        <v>665</v>
      </c>
      <c r="E158" s="3" t="s">
        <v>488</v>
      </c>
      <c r="F158" s="3" t="s">
        <v>506</v>
      </c>
      <c r="G158" s="3"/>
      <c r="H158" s="3"/>
      <c r="I158" s="3"/>
      <c r="J158" s="3"/>
      <c r="K158" s="3"/>
      <c r="M158" s="3"/>
      <c r="N158" s="3"/>
      <c r="R158" s="3"/>
      <c r="S158" s="3"/>
      <c r="W158" s="3"/>
      <c r="X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ht="26.1" customHeight="1" x14ac:dyDescent="0.15">
      <c r="A159" s="7" t="str">
        <f t="shared" si="2"/>
        <v>な</v>
      </c>
      <c r="B159" s="1" t="s">
        <v>157</v>
      </c>
      <c r="C159" s="3" t="s">
        <v>400</v>
      </c>
      <c r="D159" s="3" t="s">
        <v>666</v>
      </c>
      <c r="E159" s="3" t="s">
        <v>4</v>
      </c>
      <c r="F159" s="3" t="s">
        <v>507</v>
      </c>
      <c r="G159" s="3"/>
      <c r="H159" s="3"/>
      <c r="I159" s="3"/>
      <c r="J159" s="3"/>
      <c r="K159" s="3"/>
      <c r="M159" s="3"/>
      <c r="N159" s="3"/>
      <c r="R159" s="3"/>
      <c r="S159" s="3"/>
      <c r="W159" s="3"/>
      <c r="X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ht="26.1" customHeight="1" x14ac:dyDescent="0.15">
      <c r="A160" s="7" t="str">
        <f t="shared" si="2"/>
        <v>な</v>
      </c>
      <c r="B160" s="1" t="s">
        <v>158</v>
      </c>
      <c r="C160" s="3" t="s">
        <v>401</v>
      </c>
      <c r="D160" s="3" t="s">
        <v>667</v>
      </c>
      <c r="E160" s="3" t="s">
        <v>107</v>
      </c>
      <c r="F160" s="3" t="s">
        <v>504</v>
      </c>
      <c r="G160" s="3"/>
      <c r="H160" s="3"/>
      <c r="I160" s="3"/>
      <c r="J160" s="3"/>
      <c r="K160" s="3"/>
      <c r="M160" s="3"/>
      <c r="N160" s="3"/>
      <c r="R160" s="3"/>
      <c r="S160" s="3"/>
      <c r="W160" s="3"/>
      <c r="X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ht="26.1" customHeight="1" x14ac:dyDescent="0.15">
      <c r="A161" s="7" t="str">
        <f t="shared" si="2"/>
        <v>な</v>
      </c>
      <c r="B161" s="1" t="s">
        <v>159</v>
      </c>
      <c r="C161" s="3" t="s">
        <v>402</v>
      </c>
      <c r="D161" s="3" t="s">
        <v>668</v>
      </c>
      <c r="E161" s="3" t="s">
        <v>248</v>
      </c>
      <c r="F161" s="3" t="s">
        <v>505</v>
      </c>
      <c r="G161" s="3"/>
      <c r="H161" s="3"/>
      <c r="I161" s="3"/>
      <c r="J161" s="3"/>
      <c r="K161" s="3"/>
      <c r="M161" s="3"/>
      <c r="N161" s="3"/>
      <c r="R161" s="3"/>
      <c r="S161" s="3"/>
      <c r="W161" s="3"/>
      <c r="X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ht="26.1" customHeight="1" x14ac:dyDescent="0.15">
      <c r="A162" s="7" t="str">
        <f t="shared" si="2"/>
        <v>な</v>
      </c>
      <c r="B162" s="1" t="s">
        <v>160</v>
      </c>
      <c r="C162" s="3" t="s">
        <v>403</v>
      </c>
      <c r="D162" s="3" t="s">
        <v>669</v>
      </c>
      <c r="E162" s="3" t="s">
        <v>247</v>
      </c>
      <c r="F162" s="3" t="s">
        <v>240</v>
      </c>
      <c r="G162" s="3"/>
      <c r="H162" s="3"/>
      <c r="I162" s="3"/>
      <c r="J162" s="3"/>
      <c r="K162" s="3"/>
      <c r="M162" s="3"/>
      <c r="N162" s="3"/>
      <c r="R162" s="3"/>
      <c r="S162" s="3"/>
      <c r="W162" s="3"/>
      <c r="X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ht="26.1" customHeight="1" x14ac:dyDescent="0.15">
      <c r="A163" s="7" t="str">
        <f t="shared" si="2"/>
        <v>な</v>
      </c>
      <c r="B163" s="1" t="s">
        <v>161</v>
      </c>
      <c r="C163" s="3" t="s">
        <v>404</v>
      </c>
      <c r="D163" s="3" t="s">
        <v>670</v>
      </c>
      <c r="E163" s="3" t="s">
        <v>247</v>
      </c>
      <c r="F163" s="3" t="s">
        <v>1</v>
      </c>
      <c r="G163" s="3"/>
      <c r="H163" s="3"/>
      <c r="I163" s="3"/>
      <c r="J163" s="3"/>
      <c r="K163" s="3"/>
      <c r="M163" s="3"/>
      <c r="N163" s="3"/>
      <c r="R163" s="3"/>
      <c r="S163" s="3"/>
      <c r="W163" s="3"/>
      <c r="X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ht="26.1" customHeight="1" x14ac:dyDescent="0.15">
      <c r="A164" s="7" t="str">
        <f t="shared" si="2"/>
        <v>な</v>
      </c>
      <c r="B164" s="1" t="s">
        <v>162</v>
      </c>
      <c r="C164" s="3" t="s">
        <v>405</v>
      </c>
      <c r="D164" s="3" t="s">
        <v>671</v>
      </c>
      <c r="E164" s="3" t="s">
        <v>248</v>
      </c>
      <c r="F164" s="3" t="s">
        <v>505</v>
      </c>
      <c r="G164" s="3"/>
      <c r="H164" s="3"/>
      <c r="I164" s="3"/>
      <c r="J164" s="3"/>
      <c r="K164" s="3"/>
      <c r="M164" s="3"/>
      <c r="N164" s="3"/>
      <c r="R164" s="3"/>
      <c r="S164" s="3"/>
      <c r="W164" s="3"/>
      <c r="X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ht="26.1" customHeight="1" x14ac:dyDescent="0.15">
      <c r="A165" s="7" t="str">
        <f t="shared" si="2"/>
        <v>な</v>
      </c>
      <c r="B165" s="1" t="s">
        <v>163</v>
      </c>
      <c r="C165" s="3" t="s">
        <v>406</v>
      </c>
      <c r="D165" s="3" t="s">
        <v>672</v>
      </c>
      <c r="E165" s="3" t="s">
        <v>488</v>
      </c>
      <c r="F165" s="3" t="s">
        <v>506</v>
      </c>
      <c r="G165" s="3"/>
      <c r="H165" s="3"/>
      <c r="I165" s="3"/>
      <c r="J165" s="3"/>
      <c r="K165" s="3"/>
      <c r="M165" s="3"/>
      <c r="N165" s="3"/>
      <c r="R165" s="3"/>
      <c r="S165" s="3"/>
      <c r="W165" s="3"/>
      <c r="X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ht="26.1" customHeight="1" x14ac:dyDescent="0.15">
      <c r="A166" s="7" t="str">
        <f t="shared" si="2"/>
        <v>な</v>
      </c>
      <c r="B166" s="1" t="s">
        <v>164</v>
      </c>
      <c r="C166" s="3" t="s">
        <v>407</v>
      </c>
      <c r="D166" s="3" t="s">
        <v>673</v>
      </c>
      <c r="E166" s="3" t="s">
        <v>3</v>
      </c>
      <c r="F166" s="3" t="s">
        <v>503</v>
      </c>
      <c r="G166" s="3"/>
      <c r="H166" s="3"/>
      <c r="I166" s="3"/>
      <c r="J166" s="3"/>
      <c r="K166" s="3"/>
      <c r="M166" s="3"/>
      <c r="N166" s="3"/>
      <c r="R166" s="3"/>
      <c r="S166" s="3"/>
      <c r="W166" s="3"/>
      <c r="X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ht="26.1" customHeight="1" x14ac:dyDescent="0.15">
      <c r="A167" s="7" t="str">
        <f t="shared" si="2"/>
        <v>な</v>
      </c>
      <c r="B167" s="1" t="s">
        <v>165</v>
      </c>
      <c r="C167" s="3" t="s">
        <v>408</v>
      </c>
      <c r="D167" s="3" t="s">
        <v>674</v>
      </c>
      <c r="E167" s="3" t="s">
        <v>248</v>
      </c>
      <c r="F167" s="3" t="s">
        <v>505</v>
      </c>
      <c r="G167" s="3"/>
      <c r="H167" s="3"/>
      <c r="I167" s="3"/>
      <c r="J167" s="3"/>
      <c r="K167" s="3"/>
      <c r="M167" s="3"/>
      <c r="N167" s="3"/>
      <c r="R167" s="3"/>
      <c r="S167" s="3"/>
      <c r="W167" s="3"/>
      <c r="X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ht="26.1" customHeight="1" x14ac:dyDescent="0.15">
      <c r="A168" s="7" t="str">
        <f t="shared" si="2"/>
        <v>な</v>
      </c>
      <c r="B168" s="1" t="s">
        <v>166</v>
      </c>
      <c r="C168" s="3" t="s">
        <v>409</v>
      </c>
      <c r="D168" s="3" t="s">
        <v>675</v>
      </c>
      <c r="E168" s="3" t="s">
        <v>107</v>
      </c>
      <c r="F168" s="3" t="s">
        <v>504</v>
      </c>
      <c r="G168" s="3"/>
      <c r="H168" s="3"/>
      <c r="I168" s="3"/>
      <c r="J168" s="3"/>
      <c r="K168" s="3"/>
      <c r="M168" s="3"/>
      <c r="N168" s="3"/>
      <c r="R168" s="3"/>
      <c r="S168" s="3"/>
      <c r="W168" s="3"/>
      <c r="X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ht="26.1" customHeight="1" x14ac:dyDescent="0.15">
      <c r="A169" s="7" t="str">
        <f t="shared" si="2"/>
        <v>に</v>
      </c>
      <c r="B169" s="1" t="s">
        <v>167</v>
      </c>
      <c r="C169" s="3" t="s">
        <v>410</v>
      </c>
      <c r="D169" s="3" t="s">
        <v>676</v>
      </c>
      <c r="E169" s="3" t="s">
        <v>3</v>
      </c>
      <c r="F169" s="3" t="s">
        <v>503</v>
      </c>
      <c r="G169" s="3"/>
      <c r="H169" s="3"/>
      <c r="I169" s="3"/>
      <c r="J169" s="3"/>
      <c r="K169" s="3"/>
      <c r="M169" s="3"/>
      <c r="N169" s="3"/>
      <c r="R169" s="3"/>
      <c r="S169" s="3"/>
      <c r="W169" s="3"/>
      <c r="X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ht="26.1" customHeight="1" x14ac:dyDescent="0.15">
      <c r="A170" s="7" t="str">
        <f t="shared" si="2"/>
        <v>に</v>
      </c>
      <c r="B170" s="1" t="s">
        <v>168</v>
      </c>
      <c r="C170" s="3" t="s">
        <v>411</v>
      </c>
      <c r="D170" s="3" t="s">
        <v>677</v>
      </c>
      <c r="E170" s="3" t="s">
        <v>488</v>
      </c>
      <c r="F170" s="3" t="s">
        <v>506</v>
      </c>
      <c r="G170" s="3"/>
      <c r="H170" s="3"/>
      <c r="I170" s="3"/>
      <c r="J170" s="3"/>
      <c r="K170" s="3"/>
      <c r="M170" s="3"/>
      <c r="N170" s="3"/>
      <c r="R170" s="3"/>
      <c r="S170" s="3"/>
      <c r="W170" s="3"/>
      <c r="X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ht="26.1" customHeight="1" x14ac:dyDescent="0.15">
      <c r="A171" s="7" t="str">
        <f t="shared" si="2"/>
        <v>に</v>
      </c>
      <c r="B171" s="1" t="s">
        <v>169</v>
      </c>
      <c r="C171" s="3" t="s">
        <v>412</v>
      </c>
      <c r="D171" s="3" t="s">
        <v>678</v>
      </c>
      <c r="E171" s="3" t="s">
        <v>488</v>
      </c>
      <c r="F171" s="3" t="s">
        <v>506</v>
      </c>
      <c r="G171" s="3"/>
      <c r="H171" s="3"/>
      <c r="I171" s="3"/>
      <c r="J171" s="3"/>
      <c r="K171" s="3"/>
      <c r="M171" s="3"/>
      <c r="N171" s="3"/>
      <c r="R171" s="3"/>
      <c r="S171" s="3"/>
      <c r="W171" s="3"/>
      <c r="X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ht="26.1" customHeight="1" x14ac:dyDescent="0.15">
      <c r="A172" s="7" t="str">
        <f t="shared" si="2"/>
        <v>に</v>
      </c>
      <c r="B172" s="1" t="s">
        <v>170</v>
      </c>
      <c r="C172" s="3" t="s">
        <v>413</v>
      </c>
      <c r="D172" s="3" t="s">
        <v>679</v>
      </c>
      <c r="E172" s="3" t="s">
        <v>488</v>
      </c>
      <c r="F172" s="3" t="s">
        <v>506</v>
      </c>
      <c r="G172" s="3"/>
      <c r="H172" s="3"/>
      <c r="I172" s="3"/>
      <c r="J172" s="3"/>
      <c r="K172" s="3"/>
      <c r="M172" s="3"/>
      <c r="N172" s="3"/>
      <c r="R172" s="3"/>
      <c r="S172" s="3"/>
      <c r="W172" s="3"/>
      <c r="X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ht="26.1" customHeight="1" x14ac:dyDescent="0.15">
      <c r="A173" s="7" t="str">
        <f t="shared" si="2"/>
        <v>に</v>
      </c>
      <c r="B173" s="1" t="s">
        <v>171</v>
      </c>
      <c r="C173" s="3" t="s">
        <v>414</v>
      </c>
      <c r="D173" s="3" t="s">
        <v>680</v>
      </c>
      <c r="E173" s="3" t="s">
        <v>248</v>
      </c>
      <c r="F173" s="3" t="s">
        <v>505</v>
      </c>
      <c r="G173" s="3"/>
      <c r="H173" s="3"/>
      <c r="I173" s="3"/>
      <c r="J173" s="3"/>
      <c r="K173" s="3"/>
      <c r="M173" s="3"/>
      <c r="N173" s="3"/>
      <c r="R173" s="3"/>
      <c r="S173" s="3"/>
      <c r="W173" s="3"/>
      <c r="X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ht="26.1" customHeight="1" x14ac:dyDescent="0.15">
      <c r="A174" s="7" t="str">
        <f t="shared" si="2"/>
        <v>に</v>
      </c>
      <c r="B174" s="1" t="s">
        <v>172</v>
      </c>
      <c r="C174" s="3" t="s">
        <v>415</v>
      </c>
      <c r="D174" s="3" t="s">
        <v>681</v>
      </c>
      <c r="E174" s="3" t="s">
        <v>247</v>
      </c>
      <c r="F174" s="3" t="s">
        <v>0</v>
      </c>
      <c r="G174" s="3"/>
      <c r="H174" s="3"/>
      <c r="I174" s="3"/>
      <c r="J174" s="3"/>
      <c r="K174" s="3"/>
      <c r="M174" s="3"/>
      <c r="N174" s="3"/>
      <c r="R174" s="3"/>
      <c r="S174" s="3"/>
      <c r="W174" s="3"/>
      <c r="X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ht="26.1" customHeight="1" x14ac:dyDescent="0.15">
      <c r="A175" s="7" t="str">
        <f t="shared" si="2"/>
        <v>に</v>
      </c>
      <c r="B175" s="1" t="s">
        <v>173</v>
      </c>
      <c r="C175" s="3" t="s">
        <v>416</v>
      </c>
      <c r="D175" s="3" t="s">
        <v>682</v>
      </c>
      <c r="E175" s="3" t="s">
        <v>247</v>
      </c>
      <c r="F175" s="3" t="s">
        <v>0</v>
      </c>
      <c r="G175" s="3"/>
      <c r="H175" s="3"/>
      <c r="I175" s="3"/>
      <c r="J175" s="3"/>
      <c r="K175" s="3"/>
      <c r="M175" s="3"/>
      <c r="N175" s="3"/>
      <c r="R175" s="3"/>
      <c r="S175" s="3"/>
      <c r="W175" s="3"/>
      <c r="X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ht="26.1" customHeight="1" x14ac:dyDescent="0.15">
      <c r="A176" s="7" t="str">
        <f t="shared" si="2"/>
        <v>に</v>
      </c>
      <c r="B176" s="1" t="s">
        <v>174</v>
      </c>
      <c r="C176" s="3" t="s">
        <v>417</v>
      </c>
      <c r="D176" s="3" t="s">
        <v>683</v>
      </c>
      <c r="E176" s="3" t="s">
        <v>3</v>
      </c>
      <c r="F176" s="3" t="s">
        <v>503</v>
      </c>
      <c r="G176" s="3"/>
      <c r="H176" s="3"/>
      <c r="I176" s="3"/>
      <c r="J176" s="3"/>
      <c r="K176" s="3"/>
      <c r="M176" s="3"/>
      <c r="N176" s="3"/>
      <c r="R176" s="3"/>
      <c r="S176" s="3"/>
      <c r="W176" s="3"/>
      <c r="X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1:42" ht="26.1" customHeight="1" x14ac:dyDescent="0.15">
      <c r="A177" s="7" t="str">
        <f t="shared" si="2"/>
        <v>に</v>
      </c>
      <c r="B177" s="1" t="s">
        <v>175</v>
      </c>
      <c r="C177" s="3" t="s">
        <v>418</v>
      </c>
      <c r="D177" s="3" t="s">
        <v>684</v>
      </c>
      <c r="E177" s="3" t="s">
        <v>488</v>
      </c>
      <c r="F177" s="3" t="s">
        <v>506</v>
      </c>
      <c r="G177" s="3"/>
      <c r="H177" s="3"/>
      <c r="I177" s="3"/>
      <c r="J177" s="3"/>
      <c r="K177" s="3"/>
      <c r="M177" s="3"/>
      <c r="N177" s="3"/>
      <c r="R177" s="3"/>
      <c r="S177" s="3"/>
      <c r="W177" s="3"/>
      <c r="X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1:42" ht="26.1" customHeight="1" x14ac:dyDescent="0.15">
      <c r="A178" s="7" t="str">
        <f t="shared" si="2"/>
        <v>に</v>
      </c>
      <c r="B178" s="1" t="s">
        <v>176</v>
      </c>
      <c r="C178" s="3" t="s">
        <v>419</v>
      </c>
      <c r="D178" s="3" t="s">
        <v>685</v>
      </c>
      <c r="E178" s="3" t="s">
        <v>488</v>
      </c>
      <c r="F178" s="3" t="s">
        <v>506</v>
      </c>
      <c r="G178" s="3"/>
      <c r="H178" s="3"/>
      <c r="I178" s="3"/>
      <c r="J178" s="3"/>
      <c r="K178" s="3"/>
      <c r="M178" s="3"/>
      <c r="N178" s="3"/>
      <c r="R178" s="3"/>
      <c r="S178" s="3"/>
      <c r="W178" s="3"/>
      <c r="X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1:42" ht="26.1" customHeight="1" x14ac:dyDescent="0.15">
      <c r="A179" s="7" t="str">
        <f t="shared" si="2"/>
        <v>に</v>
      </c>
      <c r="B179" s="1" t="s">
        <v>177</v>
      </c>
      <c r="C179" s="3" t="s">
        <v>420</v>
      </c>
      <c r="D179" s="3" t="s">
        <v>686</v>
      </c>
      <c r="E179" s="3" t="s">
        <v>488</v>
      </c>
      <c r="F179" s="3" t="s">
        <v>506</v>
      </c>
      <c r="G179" s="3"/>
      <c r="H179" s="3"/>
      <c r="I179" s="3"/>
      <c r="J179" s="3"/>
      <c r="K179" s="3"/>
      <c r="M179" s="3"/>
      <c r="N179" s="3"/>
      <c r="R179" s="3"/>
      <c r="S179" s="3"/>
      <c r="W179" s="3"/>
      <c r="X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1:42" ht="26.1" customHeight="1" x14ac:dyDescent="0.15">
      <c r="A180" s="7" t="str">
        <f t="shared" si="2"/>
        <v>ぬ</v>
      </c>
      <c r="B180" s="1" t="s">
        <v>178</v>
      </c>
      <c r="C180" s="3" t="s">
        <v>421</v>
      </c>
      <c r="D180" s="3" t="s">
        <v>687</v>
      </c>
      <c r="E180" s="3" t="s">
        <v>247</v>
      </c>
      <c r="F180" s="3" t="s">
        <v>1</v>
      </c>
      <c r="G180" s="3"/>
      <c r="H180" s="3"/>
      <c r="I180" s="3"/>
      <c r="J180" s="3"/>
      <c r="K180" s="3"/>
      <c r="M180" s="3"/>
      <c r="N180" s="3"/>
      <c r="R180" s="3"/>
      <c r="S180" s="3"/>
      <c r="W180" s="3"/>
      <c r="X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1:42" ht="26.1" customHeight="1" x14ac:dyDescent="0.15">
      <c r="A181" s="7" t="str">
        <f t="shared" si="2"/>
        <v>ぬ</v>
      </c>
      <c r="B181" s="1" t="s">
        <v>179</v>
      </c>
      <c r="C181" s="3" t="s">
        <v>422</v>
      </c>
      <c r="D181" s="3" t="s">
        <v>688</v>
      </c>
      <c r="E181" s="3" t="s">
        <v>4</v>
      </c>
      <c r="F181" s="3" t="s">
        <v>507</v>
      </c>
      <c r="G181" s="3"/>
      <c r="H181" s="3"/>
      <c r="I181" s="3"/>
      <c r="J181" s="3"/>
      <c r="K181" s="3"/>
      <c r="M181" s="3"/>
      <c r="N181" s="3"/>
      <c r="R181" s="3"/>
      <c r="S181" s="3"/>
      <c r="W181" s="3"/>
      <c r="X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1:42" ht="26.1" customHeight="1" x14ac:dyDescent="0.15">
      <c r="A182" s="7" t="str">
        <f t="shared" si="2"/>
        <v>ね</v>
      </c>
      <c r="B182" s="1" t="s">
        <v>180</v>
      </c>
      <c r="C182" s="3" t="s">
        <v>423</v>
      </c>
      <c r="D182" s="3" t="s">
        <v>689</v>
      </c>
      <c r="E182" s="3" t="s">
        <v>248</v>
      </c>
      <c r="F182" s="3" t="s">
        <v>505</v>
      </c>
      <c r="G182" s="3"/>
      <c r="H182" s="3"/>
      <c r="I182" s="3"/>
      <c r="J182" s="3"/>
      <c r="K182" s="3"/>
      <c r="M182" s="3"/>
      <c r="N182" s="3"/>
      <c r="R182" s="3"/>
      <c r="S182" s="3"/>
      <c r="W182" s="3"/>
      <c r="X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1:42" ht="26.1" customHeight="1" x14ac:dyDescent="0.15">
      <c r="A183" s="7" t="str">
        <f t="shared" si="2"/>
        <v>の</v>
      </c>
      <c r="B183" s="1" t="s">
        <v>181</v>
      </c>
      <c r="C183" s="3" t="s">
        <v>424</v>
      </c>
      <c r="D183" s="3" t="s">
        <v>690</v>
      </c>
      <c r="E183" s="3" t="s">
        <v>247</v>
      </c>
      <c r="F183" s="3" t="s">
        <v>1</v>
      </c>
      <c r="G183" s="3"/>
      <c r="H183" s="3"/>
      <c r="I183" s="3"/>
      <c r="J183" s="3"/>
      <c r="K183" s="3"/>
      <c r="M183" s="3"/>
      <c r="N183" s="3"/>
      <c r="R183" s="3"/>
      <c r="S183" s="3"/>
      <c r="W183" s="3"/>
      <c r="X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1:42" ht="26.1" customHeight="1" x14ac:dyDescent="0.15">
      <c r="A184" s="7" t="str">
        <f t="shared" si="2"/>
        <v>は</v>
      </c>
      <c r="B184" s="1" t="s">
        <v>182</v>
      </c>
      <c r="C184" s="3" t="s">
        <v>425</v>
      </c>
      <c r="D184" s="3" t="s">
        <v>691</v>
      </c>
      <c r="E184" s="3" t="s">
        <v>247</v>
      </c>
      <c r="F184" s="3" t="s">
        <v>0</v>
      </c>
      <c r="G184" s="3"/>
      <c r="H184" s="3"/>
      <c r="I184" s="3"/>
      <c r="J184" s="3"/>
      <c r="K184" s="3"/>
      <c r="M184" s="3"/>
      <c r="N184" s="3"/>
      <c r="R184" s="3"/>
      <c r="S184" s="3"/>
      <c r="W184" s="3"/>
      <c r="X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1:42" ht="26.1" customHeight="1" x14ac:dyDescent="0.15">
      <c r="A185" s="7" t="str">
        <f t="shared" si="2"/>
        <v>は</v>
      </c>
      <c r="B185" s="1" t="s">
        <v>183</v>
      </c>
      <c r="C185" s="3" t="s">
        <v>426</v>
      </c>
      <c r="D185" s="3" t="s">
        <v>692</v>
      </c>
      <c r="E185" s="3" t="s">
        <v>248</v>
      </c>
      <c r="F185" s="3" t="s">
        <v>505</v>
      </c>
      <c r="G185" s="3"/>
      <c r="H185" s="3"/>
      <c r="I185" s="3"/>
      <c r="J185" s="3"/>
      <c r="K185" s="3"/>
      <c r="M185" s="3"/>
      <c r="N185" s="3"/>
      <c r="R185" s="3"/>
      <c r="S185" s="3"/>
      <c r="W185" s="3"/>
      <c r="X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1:42" ht="26.1" customHeight="1" x14ac:dyDescent="0.15">
      <c r="A186" s="7" t="str">
        <f t="shared" si="2"/>
        <v>は</v>
      </c>
      <c r="B186" s="1" t="s">
        <v>184</v>
      </c>
      <c r="C186" s="3" t="s">
        <v>427</v>
      </c>
      <c r="D186" s="3" t="s">
        <v>693</v>
      </c>
      <c r="E186" s="3" t="s">
        <v>247</v>
      </c>
      <c r="F186" s="3" t="s">
        <v>1</v>
      </c>
      <c r="G186" s="3"/>
      <c r="H186" s="3"/>
      <c r="I186" s="3"/>
      <c r="J186" s="3"/>
      <c r="K186" s="3"/>
      <c r="M186" s="3"/>
      <c r="N186" s="3"/>
      <c r="R186" s="3"/>
      <c r="S186" s="3"/>
      <c r="W186" s="3"/>
      <c r="X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1:42" ht="26.1" customHeight="1" x14ac:dyDescent="0.15">
      <c r="A187" s="7" t="str">
        <f t="shared" si="2"/>
        <v>は</v>
      </c>
      <c r="B187" s="1" t="s">
        <v>185</v>
      </c>
      <c r="C187" s="3" t="s">
        <v>428</v>
      </c>
      <c r="D187" s="3" t="s">
        <v>694</v>
      </c>
      <c r="E187" s="3" t="s">
        <v>3</v>
      </c>
      <c r="F187" s="3" t="s">
        <v>503</v>
      </c>
      <c r="G187" s="3"/>
      <c r="H187" s="3"/>
      <c r="I187" s="3"/>
      <c r="J187" s="3"/>
      <c r="K187" s="3"/>
      <c r="M187" s="3"/>
      <c r="N187" s="3"/>
      <c r="R187" s="3"/>
      <c r="S187" s="3"/>
      <c r="W187" s="3"/>
      <c r="X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1:42" ht="26.1" customHeight="1" x14ac:dyDescent="0.15">
      <c r="A188" s="7" t="str">
        <f t="shared" si="2"/>
        <v>は</v>
      </c>
      <c r="B188" s="1" t="s">
        <v>186</v>
      </c>
      <c r="C188" s="3" t="s">
        <v>429</v>
      </c>
      <c r="D188" s="3" t="s">
        <v>695</v>
      </c>
      <c r="E188" s="3" t="s">
        <v>248</v>
      </c>
      <c r="F188" s="3" t="s">
        <v>505</v>
      </c>
      <c r="G188" s="3"/>
      <c r="H188" s="3"/>
      <c r="I188" s="3"/>
      <c r="J188" s="3"/>
      <c r="K188" s="3"/>
      <c r="M188" s="3"/>
      <c r="N188" s="3"/>
      <c r="R188" s="3"/>
      <c r="S188" s="3"/>
      <c r="W188" s="3"/>
      <c r="X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1:42" ht="26.1" customHeight="1" x14ac:dyDescent="0.15">
      <c r="A189" s="7" t="str">
        <f t="shared" si="2"/>
        <v>は</v>
      </c>
      <c r="B189" s="1" t="s">
        <v>187</v>
      </c>
      <c r="C189" s="3" t="s">
        <v>430</v>
      </c>
      <c r="D189" s="3" t="s">
        <v>696</v>
      </c>
      <c r="E189" s="3" t="s">
        <v>107</v>
      </c>
      <c r="F189" s="3" t="s">
        <v>504</v>
      </c>
      <c r="G189" s="3"/>
      <c r="H189" s="3"/>
      <c r="I189" s="3"/>
      <c r="J189" s="3"/>
      <c r="K189" s="3"/>
      <c r="M189" s="3"/>
      <c r="N189" s="3"/>
      <c r="R189" s="3"/>
      <c r="S189" s="3"/>
      <c r="W189" s="3"/>
      <c r="X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1:42" ht="26.1" customHeight="1" x14ac:dyDescent="0.15">
      <c r="A190" s="7" t="str">
        <f t="shared" si="2"/>
        <v>は</v>
      </c>
      <c r="B190" s="1" t="s">
        <v>188</v>
      </c>
      <c r="C190" s="3" t="s">
        <v>431</v>
      </c>
      <c r="D190" s="3" t="s">
        <v>697</v>
      </c>
      <c r="E190" s="3" t="s">
        <v>247</v>
      </c>
      <c r="F190" s="3" t="s">
        <v>0</v>
      </c>
      <c r="G190" s="3"/>
      <c r="H190" s="3"/>
      <c r="I190" s="3"/>
      <c r="J190" s="3"/>
      <c r="K190" s="3"/>
      <c r="M190" s="3"/>
      <c r="N190" s="3"/>
      <c r="R190" s="3"/>
      <c r="S190" s="3"/>
      <c r="W190" s="3"/>
      <c r="X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1:42" ht="26.1" customHeight="1" x14ac:dyDescent="0.15">
      <c r="A191" s="7" t="str">
        <f t="shared" si="2"/>
        <v>は</v>
      </c>
      <c r="B191" s="1" t="s">
        <v>189</v>
      </c>
      <c r="C191" s="3" t="s">
        <v>432</v>
      </c>
      <c r="D191" s="3" t="s">
        <v>698</v>
      </c>
      <c r="E191" s="3" t="s">
        <v>107</v>
      </c>
      <c r="F191" s="3" t="s">
        <v>504</v>
      </c>
      <c r="G191" s="3"/>
      <c r="H191" s="3"/>
      <c r="I191" s="3"/>
      <c r="J191" s="3"/>
      <c r="K191" s="3"/>
      <c r="M191" s="3"/>
      <c r="N191" s="3"/>
      <c r="R191" s="3"/>
      <c r="S191" s="3"/>
      <c r="W191" s="3"/>
      <c r="X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1:42" ht="26.1" customHeight="1" x14ac:dyDescent="0.15">
      <c r="A192" s="7" t="str">
        <f t="shared" si="2"/>
        <v>は</v>
      </c>
      <c r="B192" s="1" t="s">
        <v>190</v>
      </c>
      <c r="C192" s="3" t="s">
        <v>433</v>
      </c>
      <c r="D192" s="3" t="s">
        <v>699</v>
      </c>
      <c r="E192" s="3" t="s">
        <v>248</v>
      </c>
      <c r="F192" s="3" t="s">
        <v>505</v>
      </c>
      <c r="G192" s="3"/>
      <c r="H192" s="3"/>
      <c r="I192" s="3"/>
      <c r="J192" s="3"/>
      <c r="K192" s="3"/>
      <c r="M192" s="3"/>
      <c r="N192" s="3"/>
      <c r="R192" s="3"/>
      <c r="S192" s="3"/>
      <c r="W192" s="3"/>
      <c r="X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1:42" ht="26.1" customHeight="1" x14ac:dyDescent="0.15">
      <c r="A193" s="7" t="str">
        <f t="shared" si="2"/>
        <v>は</v>
      </c>
      <c r="B193" s="1" t="s">
        <v>191</v>
      </c>
      <c r="C193" s="3" t="s">
        <v>434</v>
      </c>
      <c r="D193" s="3" t="s">
        <v>700</v>
      </c>
      <c r="E193" s="3" t="s">
        <v>488</v>
      </c>
      <c r="F193" s="3" t="s">
        <v>506</v>
      </c>
      <c r="G193" s="3"/>
      <c r="H193" s="3"/>
      <c r="I193" s="3"/>
      <c r="J193" s="3"/>
      <c r="K193" s="3"/>
      <c r="M193" s="3"/>
      <c r="N193" s="3"/>
      <c r="R193" s="3"/>
      <c r="S193" s="3"/>
      <c r="W193" s="3"/>
      <c r="X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1:42" ht="26.1" customHeight="1" x14ac:dyDescent="0.15">
      <c r="A194" s="7" t="str">
        <f t="shared" si="2"/>
        <v>は</v>
      </c>
      <c r="B194" s="1" t="s">
        <v>192</v>
      </c>
      <c r="C194" s="3" t="s">
        <v>435</v>
      </c>
      <c r="D194" s="3" t="s">
        <v>701</v>
      </c>
      <c r="E194" s="3" t="s">
        <v>107</v>
      </c>
      <c r="F194" s="3" t="s">
        <v>504</v>
      </c>
      <c r="G194" s="3"/>
      <c r="H194" s="3"/>
      <c r="I194" s="3"/>
      <c r="J194" s="3"/>
      <c r="K194" s="3"/>
      <c r="M194" s="3"/>
      <c r="N194" s="3"/>
      <c r="R194" s="3"/>
      <c r="S194" s="3"/>
      <c r="W194" s="3"/>
      <c r="X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1:42" ht="26.1" customHeight="1" x14ac:dyDescent="0.15">
      <c r="A195" s="7" t="str">
        <f t="shared" ref="A195:A246" si="3">LEFT(PHONETIC(C195))</f>
        <v>バ</v>
      </c>
      <c r="B195" s="2" t="s">
        <v>499</v>
      </c>
      <c r="C195" s="6" t="s">
        <v>500</v>
      </c>
      <c r="D195" s="3" t="s">
        <v>702</v>
      </c>
      <c r="E195" s="4" t="s">
        <v>501</v>
      </c>
      <c r="F195" s="3" t="s">
        <v>505</v>
      </c>
      <c r="G195" s="3"/>
      <c r="H195" s="3"/>
      <c r="I195" s="3"/>
      <c r="J195" s="3"/>
      <c r="K195" s="3"/>
      <c r="M195" s="3"/>
      <c r="N195" s="3"/>
      <c r="R195" s="3"/>
      <c r="S195" s="3"/>
      <c r="W195" s="3"/>
      <c r="X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1:42" ht="26.1" customHeight="1" x14ac:dyDescent="0.15">
      <c r="A196" s="7" t="str">
        <f t="shared" si="3"/>
        <v>ひ</v>
      </c>
      <c r="B196" s="1" t="s">
        <v>193</v>
      </c>
      <c r="C196" s="3" t="s">
        <v>436</v>
      </c>
      <c r="D196" s="3" t="s">
        <v>703</v>
      </c>
      <c r="E196" s="3" t="s">
        <v>488</v>
      </c>
      <c r="F196" s="3" t="s">
        <v>506</v>
      </c>
      <c r="G196" s="3"/>
      <c r="H196" s="3"/>
      <c r="I196" s="3"/>
      <c r="J196" s="3"/>
      <c r="K196" s="3"/>
      <c r="M196" s="3"/>
      <c r="N196" s="3"/>
      <c r="R196" s="3"/>
      <c r="S196" s="3"/>
      <c r="W196" s="3"/>
      <c r="X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1:42" ht="26.1" customHeight="1" x14ac:dyDescent="0.15">
      <c r="A197" s="7" t="str">
        <f t="shared" si="3"/>
        <v>ひ</v>
      </c>
      <c r="B197" s="1" t="s">
        <v>241</v>
      </c>
      <c r="C197" s="3" t="s">
        <v>437</v>
      </c>
      <c r="D197" s="3" t="s">
        <v>704</v>
      </c>
      <c r="E197" s="3" t="s">
        <v>488</v>
      </c>
      <c r="F197" s="3" t="s">
        <v>506</v>
      </c>
      <c r="G197" s="3"/>
      <c r="H197" s="3"/>
      <c r="I197" s="3"/>
      <c r="J197" s="3"/>
      <c r="K197" s="3"/>
      <c r="M197" s="3"/>
      <c r="N197" s="3"/>
      <c r="R197" s="3"/>
      <c r="S197" s="3"/>
      <c r="W197" s="3"/>
      <c r="X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1:42" ht="26.1" customHeight="1" x14ac:dyDescent="0.15">
      <c r="A198" s="7" t="str">
        <f t="shared" si="3"/>
        <v>ひ</v>
      </c>
      <c r="B198" s="1" t="s">
        <v>243</v>
      </c>
      <c r="C198" s="3" t="s">
        <v>439</v>
      </c>
      <c r="D198" s="3" t="s">
        <v>705</v>
      </c>
      <c r="E198" s="3" t="s">
        <v>488</v>
      </c>
      <c r="F198" s="3" t="s">
        <v>506</v>
      </c>
      <c r="G198" s="3"/>
      <c r="H198" s="3"/>
      <c r="I198" s="3"/>
      <c r="J198" s="3"/>
      <c r="K198" s="3"/>
      <c r="M198" s="3"/>
      <c r="N198" s="3"/>
      <c r="R198" s="3"/>
      <c r="S198" s="3"/>
      <c r="W198" s="3"/>
      <c r="X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1:42" ht="26.1" customHeight="1" x14ac:dyDescent="0.15">
      <c r="A199" s="7" t="str">
        <f t="shared" si="3"/>
        <v>ひ</v>
      </c>
      <c r="B199" s="1" t="s">
        <v>242</v>
      </c>
      <c r="C199" s="3" t="s">
        <v>438</v>
      </c>
      <c r="D199" s="3" t="s">
        <v>706</v>
      </c>
      <c r="E199" s="3" t="s">
        <v>107</v>
      </c>
      <c r="F199" s="3" t="s">
        <v>504</v>
      </c>
      <c r="G199" s="3"/>
      <c r="H199" s="3"/>
      <c r="I199" s="3"/>
      <c r="J199" s="3"/>
      <c r="K199" s="3"/>
      <c r="M199" s="3"/>
      <c r="N199" s="3"/>
      <c r="R199" s="3"/>
      <c r="S199" s="3"/>
      <c r="W199" s="3"/>
      <c r="X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1:42" ht="26.1" customHeight="1" x14ac:dyDescent="0.15">
      <c r="A200" s="7" t="str">
        <f t="shared" si="3"/>
        <v>ひ</v>
      </c>
      <c r="B200" s="1" t="s">
        <v>244</v>
      </c>
      <c r="C200" s="3" t="s">
        <v>440</v>
      </c>
      <c r="D200" s="3" t="s">
        <v>707</v>
      </c>
      <c r="E200" s="3" t="s">
        <v>248</v>
      </c>
      <c r="F200" s="3" t="s">
        <v>505</v>
      </c>
      <c r="G200" s="3"/>
      <c r="H200" s="3"/>
      <c r="I200" s="3"/>
      <c r="J200" s="3"/>
      <c r="K200" s="3"/>
      <c r="M200" s="3"/>
      <c r="N200" s="3"/>
      <c r="R200" s="3"/>
      <c r="S200" s="3"/>
      <c r="W200" s="3"/>
      <c r="X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1:42" ht="26.1" customHeight="1" x14ac:dyDescent="0.15">
      <c r="A201" s="7" t="str">
        <f t="shared" si="3"/>
        <v>ひ</v>
      </c>
      <c r="B201" s="1" t="s">
        <v>194</v>
      </c>
      <c r="C201" s="3" t="s">
        <v>441</v>
      </c>
      <c r="D201" s="3" t="s">
        <v>708</v>
      </c>
      <c r="E201" s="3" t="s">
        <v>3</v>
      </c>
      <c r="F201" s="3" t="s">
        <v>503</v>
      </c>
      <c r="G201" s="3"/>
      <c r="H201" s="3"/>
      <c r="I201" s="3"/>
      <c r="J201" s="3"/>
      <c r="K201" s="3"/>
      <c r="M201" s="3"/>
      <c r="N201" s="3"/>
      <c r="R201" s="3"/>
      <c r="S201" s="3"/>
      <c r="W201" s="3"/>
      <c r="X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1:42" ht="26.1" customHeight="1" x14ac:dyDescent="0.15">
      <c r="A202" s="7" t="str">
        <f t="shared" si="3"/>
        <v>ひ</v>
      </c>
      <c r="B202" s="1" t="s">
        <v>195</v>
      </c>
      <c r="C202" s="3" t="s">
        <v>442</v>
      </c>
      <c r="D202" s="3" t="s">
        <v>709</v>
      </c>
      <c r="E202" s="3" t="s">
        <v>4</v>
      </c>
      <c r="F202" s="3" t="s">
        <v>507</v>
      </c>
      <c r="G202" s="3"/>
      <c r="H202" s="3"/>
      <c r="I202" s="3"/>
      <c r="J202" s="3"/>
      <c r="K202" s="3"/>
      <c r="M202" s="3"/>
      <c r="N202" s="3"/>
      <c r="R202" s="3"/>
      <c r="S202" s="3"/>
      <c r="W202" s="3"/>
      <c r="X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1:42" ht="26.1" customHeight="1" x14ac:dyDescent="0.15">
      <c r="A203" s="7" t="str">
        <f t="shared" si="3"/>
        <v>ふ</v>
      </c>
      <c r="B203" s="1" t="s">
        <v>196</v>
      </c>
      <c r="C203" s="3" t="s">
        <v>443</v>
      </c>
      <c r="D203" s="3" t="s">
        <v>710</v>
      </c>
      <c r="E203" s="3" t="s">
        <v>3</v>
      </c>
      <c r="F203" s="3" t="s">
        <v>503</v>
      </c>
      <c r="G203" s="3"/>
      <c r="H203" s="3"/>
      <c r="I203" s="3"/>
      <c r="J203" s="3"/>
      <c r="K203" s="3"/>
      <c r="M203" s="3"/>
      <c r="N203" s="3"/>
      <c r="R203" s="3"/>
      <c r="S203" s="3"/>
      <c r="W203" s="3"/>
      <c r="X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1:42" ht="26.1" customHeight="1" x14ac:dyDescent="0.15">
      <c r="A204" s="7" t="str">
        <f t="shared" si="3"/>
        <v>ふ</v>
      </c>
      <c r="B204" s="1" t="s">
        <v>197</v>
      </c>
      <c r="C204" s="3" t="s">
        <v>444</v>
      </c>
      <c r="D204" s="3" t="s">
        <v>711</v>
      </c>
      <c r="E204" s="3" t="s">
        <v>488</v>
      </c>
      <c r="F204" s="3" t="s">
        <v>506</v>
      </c>
      <c r="G204" s="3"/>
      <c r="H204" s="3"/>
      <c r="I204" s="3"/>
      <c r="J204" s="3"/>
      <c r="K204" s="3"/>
      <c r="M204" s="3"/>
      <c r="N204" s="3"/>
      <c r="R204" s="3"/>
      <c r="S204" s="3"/>
      <c r="W204" s="3"/>
      <c r="X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1:42" ht="26.1" customHeight="1" x14ac:dyDescent="0.15">
      <c r="A205" s="7" t="str">
        <f t="shared" si="3"/>
        <v>ふ</v>
      </c>
      <c r="B205" s="1" t="s">
        <v>198</v>
      </c>
      <c r="C205" s="3" t="s">
        <v>445</v>
      </c>
      <c r="D205" s="3" t="s">
        <v>712</v>
      </c>
      <c r="E205" s="3" t="s">
        <v>107</v>
      </c>
      <c r="F205" s="3" t="s">
        <v>504</v>
      </c>
      <c r="G205" s="3"/>
      <c r="H205" s="3"/>
      <c r="I205" s="3"/>
      <c r="J205" s="3"/>
      <c r="K205" s="3"/>
      <c r="M205" s="3"/>
      <c r="N205" s="3"/>
      <c r="R205" s="3"/>
      <c r="S205" s="3"/>
      <c r="W205" s="3"/>
      <c r="X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1:42" ht="26.1" customHeight="1" x14ac:dyDescent="0.15">
      <c r="A206" s="7" t="str">
        <f t="shared" si="3"/>
        <v>ふ</v>
      </c>
      <c r="B206" s="1" t="s">
        <v>199</v>
      </c>
      <c r="C206" s="3" t="s">
        <v>446</v>
      </c>
      <c r="D206" s="3" t="s">
        <v>713</v>
      </c>
      <c r="E206" s="3" t="s">
        <v>248</v>
      </c>
      <c r="F206" s="3" t="s">
        <v>505</v>
      </c>
      <c r="G206" s="3"/>
      <c r="H206" s="3"/>
      <c r="I206" s="3"/>
      <c r="J206" s="3"/>
      <c r="K206" s="3"/>
      <c r="M206" s="3"/>
      <c r="N206" s="3"/>
      <c r="R206" s="3"/>
      <c r="S206" s="3"/>
      <c r="W206" s="3"/>
      <c r="X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spans="1:42" ht="26.1" customHeight="1" x14ac:dyDescent="0.15">
      <c r="A207" s="7" t="str">
        <f t="shared" si="3"/>
        <v>ほ</v>
      </c>
      <c r="B207" s="1" t="s">
        <v>200</v>
      </c>
      <c r="C207" s="3" t="s">
        <v>447</v>
      </c>
      <c r="D207" s="3" t="s">
        <v>714</v>
      </c>
      <c r="E207" s="3" t="s">
        <v>4</v>
      </c>
      <c r="F207" s="3" t="s">
        <v>507</v>
      </c>
      <c r="G207" s="3"/>
      <c r="H207" s="3"/>
      <c r="I207" s="3"/>
      <c r="J207" s="3"/>
      <c r="K207" s="3"/>
      <c r="M207" s="3"/>
      <c r="N207" s="3"/>
      <c r="R207" s="3"/>
      <c r="S207" s="3"/>
      <c r="W207" s="3"/>
      <c r="X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spans="1:42" ht="26.1" customHeight="1" x14ac:dyDescent="0.15">
      <c r="A208" s="7" t="str">
        <f t="shared" si="3"/>
        <v>ぼ</v>
      </c>
      <c r="B208" s="1" t="s">
        <v>201</v>
      </c>
      <c r="C208" s="3" t="s">
        <v>448</v>
      </c>
      <c r="D208" s="3" t="s">
        <v>715</v>
      </c>
      <c r="E208" s="3" t="s">
        <v>3</v>
      </c>
      <c r="F208" s="3" t="s">
        <v>503</v>
      </c>
      <c r="G208" s="3"/>
      <c r="H208" s="3"/>
      <c r="I208" s="3"/>
      <c r="J208" s="3"/>
      <c r="K208" s="3"/>
      <c r="M208" s="3"/>
      <c r="N208" s="3"/>
      <c r="R208" s="3"/>
      <c r="S208" s="3"/>
      <c r="W208" s="3"/>
      <c r="X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spans="1:42" ht="26.1" customHeight="1" x14ac:dyDescent="0.15">
      <c r="A209" s="7" t="str">
        <f t="shared" si="3"/>
        <v>ほ</v>
      </c>
      <c r="B209" s="1" t="s">
        <v>202</v>
      </c>
      <c r="C209" s="3" t="s">
        <v>449</v>
      </c>
      <c r="D209" s="3" t="s">
        <v>716</v>
      </c>
      <c r="E209" s="3" t="s">
        <v>3</v>
      </c>
      <c r="F209" s="3" t="s">
        <v>503</v>
      </c>
      <c r="G209" s="3"/>
      <c r="H209" s="3"/>
      <c r="I209" s="3"/>
      <c r="J209" s="3"/>
      <c r="K209" s="3"/>
      <c r="M209" s="3"/>
      <c r="N209" s="3"/>
      <c r="R209" s="3"/>
      <c r="S209" s="3"/>
      <c r="W209" s="3"/>
      <c r="X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spans="1:42" ht="26.1" customHeight="1" x14ac:dyDescent="0.15">
      <c r="A210" s="7" t="str">
        <f t="shared" si="3"/>
        <v>ほ</v>
      </c>
      <c r="B210" s="1" t="s">
        <v>203</v>
      </c>
      <c r="C210" s="3" t="s">
        <v>450</v>
      </c>
      <c r="D210" s="3" t="s">
        <v>717</v>
      </c>
      <c r="E210" s="3" t="s">
        <v>3</v>
      </c>
      <c r="F210" s="3" t="s">
        <v>503</v>
      </c>
      <c r="G210" s="3"/>
      <c r="H210" s="3"/>
      <c r="I210" s="3"/>
      <c r="J210" s="3"/>
      <c r="K210" s="3"/>
      <c r="M210" s="3"/>
      <c r="N210" s="3"/>
      <c r="R210" s="3"/>
      <c r="S210" s="3"/>
      <c r="W210" s="3"/>
      <c r="X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spans="1:42" ht="26.1" customHeight="1" x14ac:dyDescent="0.15">
      <c r="A211" s="7" t="str">
        <f t="shared" si="3"/>
        <v>ほ</v>
      </c>
      <c r="B211" s="1" t="s">
        <v>204</v>
      </c>
      <c r="C211" s="3" t="s">
        <v>451</v>
      </c>
      <c r="D211" s="3" t="s">
        <v>718</v>
      </c>
      <c r="E211" s="3" t="s">
        <v>4</v>
      </c>
      <c r="F211" s="3" t="s">
        <v>507</v>
      </c>
      <c r="G211" s="3"/>
      <c r="H211" s="3"/>
      <c r="I211" s="3"/>
      <c r="J211" s="3"/>
      <c r="K211" s="3"/>
      <c r="M211" s="3"/>
      <c r="N211" s="3"/>
      <c r="R211" s="3"/>
      <c r="S211" s="3"/>
      <c r="W211" s="3"/>
      <c r="X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spans="1:42" ht="26.1" customHeight="1" x14ac:dyDescent="0.15">
      <c r="A212" s="7" t="str">
        <f t="shared" si="3"/>
        <v>ほ</v>
      </c>
      <c r="B212" s="1" t="s">
        <v>205</v>
      </c>
      <c r="C212" s="3" t="s">
        <v>452</v>
      </c>
      <c r="D212" s="3" t="s">
        <v>719</v>
      </c>
      <c r="E212" s="3" t="s">
        <v>247</v>
      </c>
      <c r="F212" s="3" t="s">
        <v>0</v>
      </c>
      <c r="G212" s="3"/>
      <c r="H212" s="3"/>
      <c r="I212" s="3"/>
      <c r="J212" s="3"/>
      <c r="K212" s="3"/>
      <c r="M212" s="3"/>
      <c r="N212" s="3"/>
      <c r="R212" s="3"/>
      <c r="S212" s="3"/>
      <c r="W212" s="3"/>
      <c r="X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spans="1:42" ht="26.1" customHeight="1" x14ac:dyDescent="0.15">
      <c r="A213" s="7" t="str">
        <f t="shared" si="3"/>
        <v>ま</v>
      </c>
      <c r="B213" s="1" t="s">
        <v>206</v>
      </c>
      <c r="C213" s="3" t="s">
        <v>453</v>
      </c>
      <c r="D213" s="3" t="s">
        <v>720</v>
      </c>
      <c r="E213" s="3" t="s">
        <v>247</v>
      </c>
      <c r="F213" s="3" t="s">
        <v>0</v>
      </c>
      <c r="G213" s="3"/>
      <c r="H213" s="3"/>
      <c r="I213" s="3"/>
      <c r="J213" s="3"/>
      <c r="K213" s="3"/>
      <c r="M213" s="3"/>
      <c r="N213" s="3"/>
      <c r="R213" s="3"/>
      <c r="S213" s="3"/>
      <c r="W213" s="3"/>
      <c r="X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spans="1:42" ht="26.1" customHeight="1" x14ac:dyDescent="0.15">
      <c r="A214" s="7" t="str">
        <f t="shared" si="3"/>
        <v>ま</v>
      </c>
      <c r="B214" s="1" t="s">
        <v>207</v>
      </c>
      <c r="C214" s="3" t="s">
        <v>454</v>
      </c>
      <c r="D214" s="3" t="s">
        <v>721</v>
      </c>
      <c r="E214" s="3" t="s">
        <v>3</v>
      </c>
      <c r="F214" s="3" t="s">
        <v>503</v>
      </c>
      <c r="G214" s="3"/>
      <c r="H214" s="3"/>
      <c r="I214" s="3"/>
      <c r="J214" s="3"/>
      <c r="K214" s="3"/>
      <c r="M214" s="3"/>
      <c r="N214" s="3"/>
      <c r="R214" s="3"/>
      <c r="S214" s="3"/>
      <c r="W214" s="3"/>
      <c r="X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spans="1:42" ht="26.1" customHeight="1" x14ac:dyDescent="0.15">
      <c r="A215" s="7" t="str">
        <f t="shared" si="3"/>
        <v>ま</v>
      </c>
      <c r="B215" s="1" t="s">
        <v>208</v>
      </c>
      <c r="C215" s="3" t="s">
        <v>455</v>
      </c>
      <c r="D215" s="3" t="s">
        <v>722</v>
      </c>
      <c r="E215" s="3" t="s">
        <v>248</v>
      </c>
      <c r="F215" s="3" t="s">
        <v>505</v>
      </c>
      <c r="G215" s="3"/>
      <c r="H215" s="3"/>
      <c r="I215" s="3"/>
      <c r="J215" s="3"/>
      <c r="K215" s="3"/>
      <c r="M215" s="3"/>
      <c r="N215" s="3"/>
      <c r="R215" s="3"/>
      <c r="S215" s="3"/>
      <c r="W215" s="3"/>
      <c r="X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spans="1:42" ht="26.1" customHeight="1" x14ac:dyDescent="0.15">
      <c r="A216" s="7" t="str">
        <f t="shared" si="3"/>
        <v>ま</v>
      </c>
      <c r="B216" s="1" t="s">
        <v>209</v>
      </c>
      <c r="C216" s="3" t="s">
        <v>456</v>
      </c>
      <c r="D216" s="3" t="s">
        <v>723</v>
      </c>
      <c r="E216" s="3" t="s">
        <v>488</v>
      </c>
      <c r="F216" s="3" t="s">
        <v>506</v>
      </c>
      <c r="G216" s="3"/>
      <c r="H216" s="3"/>
      <c r="I216" s="3"/>
      <c r="J216" s="3"/>
      <c r="K216" s="3"/>
      <c r="M216" s="3"/>
      <c r="N216" s="3"/>
      <c r="R216" s="3"/>
      <c r="S216" s="3"/>
      <c r="W216" s="3"/>
      <c r="X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spans="1:42" ht="26.1" customHeight="1" x14ac:dyDescent="0.15">
      <c r="A217" s="7" t="str">
        <f t="shared" si="3"/>
        <v>ま</v>
      </c>
      <c r="B217" s="1" t="s">
        <v>210</v>
      </c>
      <c r="C217" s="3" t="s">
        <v>457</v>
      </c>
      <c r="D217" s="3" t="s">
        <v>724</v>
      </c>
      <c r="E217" s="3" t="s">
        <v>107</v>
      </c>
      <c r="F217" s="3" t="s">
        <v>504</v>
      </c>
      <c r="G217" s="3"/>
      <c r="H217" s="3"/>
      <c r="I217" s="3"/>
      <c r="J217" s="3"/>
      <c r="K217" s="3"/>
      <c r="M217" s="3"/>
      <c r="N217" s="3"/>
      <c r="R217" s="3"/>
      <c r="S217" s="3"/>
      <c r="W217" s="3"/>
      <c r="X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spans="1:42" ht="26.1" customHeight="1" x14ac:dyDescent="0.15">
      <c r="A218" s="7" t="str">
        <f t="shared" si="3"/>
        <v>ま</v>
      </c>
      <c r="B218" s="1" t="s">
        <v>212</v>
      </c>
      <c r="C218" s="3" t="s">
        <v>459</v>
      </c>
      <c r="D218" s="3" t="s">
        <v>725</v>
      </c>
      <c r="E218" s="3" t="s">
        <v>488</v>
      </c>
      <c r="F218" s="3" t="s">
        <v>506</v>
      </c>
      <c r="G218" s="3"/>
      <c r="H218" s="3"/>
      <c r="I218" s="3"/>
      <c r="J218" s="3"/>
      <c r="K218" s="3"/>
      <c r="M218" s="3"/>
      <c r="N218" s="3"/>
      <c r="R218" s="3"/>
      <c r="S218" s="3"/>
      <c r="W218" s="3"/>
      <c r="X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spans="1:42" ht="26.1" customHeight="1" x14ac:dyDescent="0.15">
      <c r="A219" s="7" t="str">
        <f t="shared" si="3"/>
        <v>ま</v>
      </c>
      <c r="B219" s="1" t="s">
        <v>211</v>
      </c>
      <c r="C219" s="3" t="s">
        <v>458</v>
      </c>
      <c r="D219" s="3" t="s">
        <v>726</v>
      </c>
      <c r="E219" s="3" t="s">
        <v>3</v>
      </c>
      <c r="F219" s="3" t="s">
        <v>503</v>
      </c>
      <c r="G219" s="3"/>
      <c r="H219" s="3"/>
      <c r="I219" s="3"/>
      <c r="J219" s="3"/>
      <c r="K219" s="3"/>
      <c r="M219" s="3"/>
      <c r="N219" s="3"/>
      <c r="R219" s="3"/>
      <c r="S219" s="3"/>
      <c r="W219" s="3"/>
      <c r="X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spans="1:42" ht="26.1" customHeight="1" x14ac:dyDescent="0.15">
      <c r="A220" s="7" t="str">
        <f t="shared" si="3"/>
        <v>み</v>
      </c>
      <c r="B220" s="1" t="s">
        <v>213</v>
      </c>
      <c r="C220" s="3" t="s">
        <v>460</v>
      </c>
      <c r="D220" s="3" t="s">
        <v>727</v>
      </c>
      <c r="E220" s="3" t="s">
        <v>248</v>
      </c>
      <c r="F220" s="3" t="s">
        <v>505</v>
      </c>
      <c r="G220" s="3"/>
      <c r="H220" s="3"/>
      <c r="I220" s="3"/>
      <c r="J220" s="3"/>
      <c r="K220" s="3"/>
      <c r="M220" s="3"/>
      <c r="N220" s="3"/>
      <c r="R220" s="3"/>
      <c r="S220" s="3"/>
      <c r="W220" s="3"/>
      <c r="X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spans="1:42" ht="26.1" customHeight="1" x14ac:dyDescent="0.15">
      <c r="A221" s="7" t="str">
        <f t="shared" si="3"/>
        <v>み</v>
      </c>
      <c r="B221" s="1" t="s">
        <v>214</v>
      </c>
      <c r="C221" s="3" t="s">
        <v>461</v>
      </c>
      <c r="D221" s="3" t="s">
        <v>728</v>
      </c>
      <c r="E221" s="3" t="s">
        <v>248</v>
      </c>
      <c r="F221" s="3" t="s">
        <v>505</v>
      </c>
      <c r="G221" s="3"/>
      <c r="H221" s="3"/>
      <c r="I221" s="3"/>
      <c r="J221" s="3"/>
      <c r="K221" s="3"/>
      <c r="M221" s="3"/>
      <c r="N221" s="3"/>
      <c r="R221" s="3"/>
      <c r="S221" s="3"/>
      <c r="W221" s="3"/>
      <c r="X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spans="1:42" ht="26.1" customHeight="1" x14ac:dyDescent="0.15">
      <c r="A222" s="7" t="str">
        <f t="shared" si="3"/>
        <v>み</v>
      </c>
      <c r="B222" s="1" t="s">
        <v>215</v>
      </c>
      <c r="C222" s="3" t="s">
        <v>462</v>
      </c>
      <c r="D222" s="3" t="s">
        <v>729</v>
      </c>
      <c r="E222" s="3" t="s">
        <v>247</v>
      </c>
      <c r="F222" s="3" t="s">
        <v>1</v>
      </c>
      <c r="G222" s="3"/>
      <c r="H222" s="3"/>
      <c r="I222" s="3"/>
      <c r="J222" s="3"/>
      <c r="K222" s="3"/>
      <c r="M222" s="3"/>
      <c r="N222" s="3"/>
      <c r="R222" s="3"/>
      <c r="S222" s="3"/>
      <c r="W222" s="3"/>
      <c r="X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spans="1:42" ht="26.1" customHeight="1" x14ac:dyDescent="0.15">
      <c r="A223" s="7" t="str">
        <f t="shared" si="3"/>
        <v>み</v>
      </c>
      <c r="B223" s="1" t="s">
        <v>216</v>
      </c>
      <c r="C223" s="9" t="s">
        <v>463</v>
      </c>
      <c r="D223" s="3" t="s">
        <v>730</v>
      </c>
      <c r="E223" s="3" t="s">
        <v>248</v>
      </c>
      <c r="F223" s="3" t="s">
        <v>505</v>
      </c>
      <c r="G223" s="3"/>
      <c r="H223" s="3"/>
      <c r="I223" s="3"/>
      <c r="J223" s="3"/>
      <c r="K223" s="3"/>
      <c r="M223" s="3"/>
      <c r="N223" s="3"/>
      <c r="R223" s="3"/>
      <c r="S223" s="3"/>
      <c r="W223" s="3"/>
      <c r="X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spans="1:42" ht="26.1" customHeight="1" x14ac:dyDescent="0.15">
      <c r="A224" s="7" t="str">
        <f t="shared" si="3"/>
        <v>み</v>
      </c>
      <c r="B224" s="1" t="s">
        <v>217</v>
      </c>
      <c r="C224" s="9" t="s">
        <v>464</v>
      </c>
      <c r="D224" s="3" t="s">
        <v>731</v>
      </c>
      <c r="E224" s="3" t="s">
        <v>248</v>
      </c>
      <c r="F224" s="3" t="s">
        <v>505</v>
      </c>
      <c r="G224" s="3"/>
      <c r="H224" s="3"/>
      <c r="I224" s="3"/>
      <c r="J224" s="3"/>
      <c r="K224" s="3"/>
      <c r="M224" s="3"/>
      <c r="N224" s="3"/>
      <c r="R224" s="3"/>
      <c r="S224" s="3"/>
      <c r="W224" s="3"/>
      <c r="X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spans="1:42" ht="26.1" customHeight="1" x14ac:dyDescent="0.15">
      <c r="A225" s="7" t="str">
        <f t="shared" si="3"/>
        <v>み</v>
      </c>
      <c r="B225" s="1" t="s">
        <v>218</v>
      </c>
      <c r="C225" s="9" t="s">
        <v>465</v>
      </c>
      <c r="D225" s="3" t="s">
        <v>732</v>
      </c>
      <c r="E225" s="3" t="s">
        <v>248</v>
      </c>
      <c r="F225" s="3" t="s">
        <v>505</v>
      </c>
      <c r="G225" s="3"/>
      <c r="H225" s="3"/>
      <c r="I225" s="3"/>
      <c r="J225" s="3"/>
      <c r="K225" s="3"/>
      <c r="M225" s="3"/>
      <c r="N225" s="3"/>
      <c r="R225" s="3"/>
      <c r="S225" s="3"/>
      <c r="W225" s="3"/>
      <c r="X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spans="1:42" ht="26.1" customHeight="1" x14ac:dyDescent="0.15">
      <c r="A226" s="7" t="str">
        <f t="shared" si="3"/>
        <v>み</v>
      </c>
      <c r="B226" s="1" t="s">
        <v>219</v>
      </c>
      <c r="C226" s="9" t="s">
        <v>466</v>
      </c>
      <c r="D226" s="3" t="s">
        <v>733</v>
      </c>
      <c r="E226" s="3" t="s">
        <v>248</v>
      </c>
      <c r="F226" s="3" t="s">
        <v>505</v>
      </c>
      <c r="G226" s="3"/>
      <c r="H226" s="3"/>
      <c r="I226" s="3"/>
      <c r="J226" s="3"/>
      <c r="K226" s="3"/>
      <c r="M226" s="3"/>
      <c r="N226" s="3"/>
      <c r="R226" s="3"/>
      <c r="S226" s="3"/>
      <c r="W226" s="3"/>
      <c r="X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spans="1:42" ht="26.1" customHeight="1" x14ac:dyDescent="0.15">
      <c r="A227" s="7" t="str">
        <f t="shared" si="3"/>
        <v>み</v>
      </c>
      <c r="B227" s="1" t="s">
        <v>220</v>
      </c>
      <c r="C227" s="3" t="s">
        <v>467</v>
      </c>
      <c r="D227" s="3" t="s">
        <v>734</v>
      </c>
      <c r="E227" s="3" t="s">
        <v>488</v>
      </c>
      <c r="F227" s="3" t="s">
        <v>506</v>
      </c>
      <c r="G227" s="3"/>
      <c r="H227" s="3"/>
      <c r="I227" s="3"/>
      <c r="J227" s="3"/>
      <c r="K227" s="3"/>
      <c r="M227" s="3"/>
      <c r="N227" s="3"/>
      <c r="R227" s="3"/>
      <c r="S227" s="3"/>
      <c r="W227" s="3"/>
      <c r="X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spans="1:42" ht="26.1" customHeight="1" x14ac:dyDescent="0.15">
      <c r="A228" s="7" t="str">
        <f t="shared" si="3"/>
        <v>み</v>
      </c>
      <c r="B228" s="1" t="s">
        <v>221</v>
      </c>
      <c r="C228" s="3" t="s">
        <v>468</v>
      </c>
      <c r="D228" s="3" t="s">
        <v>735</v>
      </c>
      <c r="E228" s="3" t="s">
        <v>247</v>
      </c>
      <c r="F228" s="3" t="s">
        <v>0</v>
      </c>
      <c r="G228" s="3"/>
      <c r="H228" s="3"/>
      <c r="I228" s="3"/>
      <c r="J228" s="3"/>
      <c r="K228" s="3"/>
      <c r="M228" s="3"/>
      <c r="N228" s="3"/>
      <c r="R228" s="3"/>
      <c r="S228" s="3"/>
      <c r="W228" s="3"/>
      <c r="X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spans="1:42" ht="26.1" customHeight="1" x14ac:dyDescent="0.15">
      <c r="A229" s="7" t="str">
        <f t="shared" si="3"/>
        <v>み</v>
      </c>
      <c r="B229" s="1" t="s">
        <v>222</v>
      </c>
      <c r="C229" s="3" t="s">
        <v>469</v>
      </c>
      <c r="D229" s="3" t="s">
        <v>736</v>
      </c>
      <c r="E229" s="3" t="s">
        <v>4</v>
      </c>
      <c r="F229" s="3" t="s">
        <v>507</v>
      </c>
      <c r="G229" s="3"/>
      <c r="H229" s="3"/>
      <c r="I229" s="3"/>
      <c r="J229" s="3"/>
      <c r="K229" s="3"/>
      <c r="M229" s="3"/>
      <c r="N229" s="3"/>
      <c r="R229" s="3"/>
      <c r="S229" s="3"/>
      <c r="W229" s="3"/>
      <c r="X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spans="1:42" ht="26.1" customHeight="1" x14ac:dyDescent="0.15">
      <c r="A230" s="7" t="str">
        <f t="shared" si="3"/>
        <v>み</v>
      </c>
      <c r="B230" s="1" t="s">
        <v>223</v>
      </c>
      <c r="C230" s="3" t="s">
        <v>470</v>
      </c>
      <c r="D230" s="3" t="s">
        <v>737</v>
      </c>
      <c r="E230" s="3" t="s">
        <v>248</v>
      </c>
      <c r="F230" s="3" t="s">
        <v>505</v>
      </c>
      <c r="G230" s="3"/>
      <c r="H230" s="3"/>
      <c r="I230" s="3"/>
      <c r="J230" s="3"/>
      <c r="K230" s="3"/>
      <c r="M230" s="3"/>
      <c r="N230" s="3"/>
      <c r="R230" s="3"/>
      <c r="S230" s="3"/>
      <c r="W230" s="3"/>
      <c r="X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spans="1:42" ht="26.1" customHeight="1" x14ac:dyDescent="0.15">
      <c r="A231" s="7" t="str">
        <f t="shared" si="3"/>
        <v>み</v>
      </c>
      <c r="B231" s="1" t="s">
        <v>224</v>
      </c>
      <c r="C231" s="3" t="s">
        <v>471</v>
      </c>
      <c r="D231" s="3" t="s">
        <v>738</v>
      </c>
      <c r="E231" s="3" t="s">
        <v>3</v>
      </c>
      <c r="F231" s="3" t="s">
        <v>503</v>
      </c>
      <c r="G231" s="3"/>
      <c r="H231" s="3"/>
      <c r="I231" s="3"/>
      <c r="J231" s="3"/>
      <c r="K231" s="3"/>
      <c r="M231" s="3"/>
      <c r="N231" s="3"/>
      <c r="R231" s="3"/>
      <c r="S231" s="3"/>
      <c r="W231" s="3"/>
      <c r="X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spans="1:42" ht="26.1" customHeight="1" x14ac:dyDescent="0.15">
      <c r="A232" s="7" t="str">
        <f t="shared" si="3"/>
        <v>も</v>
      </c>
      <c r="B232" s="1" t="s">
        <v>225</v>
      </c>
      <c r="C232" s="3" t="s">
        <v>472</v>
      </c>
      <c r="D232" s="3" t="s">
        <v>739</v>
      </c>
      <c r="E232" s="3" t="s">
        <v>3</v>
      </c>
      <c r="F232" s="3" t="s">
        <v>503</v>
      </c>
      <c r="G232" s="3"/>
      <c r="H232" s="3"/>
      <c r="I232" s="3"/>
      <c r="J232" s="3"/>
      <c r="K232" s="3"/>
      <c r="M232" s="3"/>
      <c r="N232" s="3"/>
      <c r="R232" s="3"/>
      <c r="S232" s="3"/>
      <c r="W232" s="3"/>
      <c r="X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spans="1:42" ht="26.1" customHeight="1" x14ac:dyDescent="0.15">
      <c r="A233" s="7" t="str">
        <f t="shared" si="3"/>
        <v>や</v>
      </c>
      <c r="B233" s="1" t="s">
        <v>226</v>
      </c>
      <c r="C233" s="3" t="s">
        <v>473</v>
      </c>
      <c r="D233" s="3" t="s">
        <v>740</v>
      </c>
      <c r="E233" s="3" t="s">
        <v>248</v>
      </c>
      <c r="F233" s="3" t="s">
        <v>505</v>
      </c>
      <c r="G233" s="3"/>
      <c r="H233" s="3"/>
      <c r="I233" s="3"/>
      <c r="J233" s="3"/>
      <c r="K233" s="3"/>
      <c r="M233" s="3"/>
      <c r="N233" s="3"/>
      <c r="R233" s="3"/>
      <c r="S233" s="3"/>
      <c r="W233" s="3"/>
      <c r="X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spans="1:42" ht="26.1" customHeight="1" x14ac:dyDescent="0.15">
      <c r="A234" s="7" t="str">
        <f t="shared" si="3"/>
        <v>や</v>
      </c>
      <c r="B234" s="1" t="s">
        <v>227</v>
      </c>
      <c r="C234" s="3" t="s">
        <v>474</v>
      </c>
      <c r="D234" s="3" t="s">
        <v>741</v>
      </c>
      <c r="E234" s="3" t="s">
        <v>248</v>
      </c>
      <c r="F234" s="3" t="s">
        <v>505</v>
      </c>
      <c r="G234" s="3"/>
      <c r="H234" s="3"/>
      <c r="I234" s="3"/>
      <c r="J234" s="3"/>
      <c r="K234" s="3"/>
      <c r="M234" s="3"/>
      <c r="N234" s="3"/>
      <c r="R234" s="3"/>
      <c r="S234" s="3"/>
      <c r="W234" s="3"/>
      <c r="X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spans="1:42" ht="26.1" customHeight="1" x14ac:dyDescent="0.15">
      <c r="A235" s="7" t="str">
        <f t="shared" si="3"/>
        <v>や</v>
      </c>
      <c r="B235" s="1" t="s">
        <v>228</v>
      </c>
      <c r="C235" s="3" t="s">
        <v>475</v>
      </c>
      <c r="D235" s="3" t="s">
        <v>742</v>
      </c>
      <c r="E235" s="3" t="s">
        <v>4</v>
      </c>
      <c r="F235" s="3" t="s">
        <v>507</v>
      </c>
      <c r="G235" s="3"/>
      <c r="H235" s="3"/>
      <c r="I235" s="3"/>
      <c r="J235" s="3"/>
      <c r="K235" s="3"/>
      <c r="M235" s="3"/>
      <c r="N235" s="3"/>
      <c r="R235" s="3"/>
      <c r="S235" s="3"/>
      <c r="W235" s="3"/>
      <c r="X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spans="1:42" ht="26.1" customHeight="1" x14ac:dyDescent="0.15">
      <c r="A236" s="7" t="str">
        <f t="shared" si="3"/>
        <v>や</v>
      </c>
      <c r="B236" s="1" t="s">
        <v>229</v>
      </c>
      <c r="C236" s="3" t="s">
        <v>476</v>
      </c>
      <c r="D236" s="3" t="s">
        <v>743</v>
      </c>
      <c r="E236" s="3" t="s">
        <v>4</v>
      </c>
      <c r="F236" s="3" t="s">
        <v>507</v>
      </c>
      <c r="G236" s="3"/>
      <c r="H236" s="3"/>
      <c r="I236" s="3"/>
      <c r="J236" s="3"/>
      <c r="K236" s="3"/>
      <c r="M236" s="3"/>
      <c r="N236" s="3"/>
      <c r="R236" s="3"/>
      <c r="S236" s="3"/>
      <c r="W236" s="3"/>
      <c r="X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spans="1:42" ht="26.1" customHeight="1" x14ac:dyDescent="0.15">
      <c r="A237" s="7" t="str">
        <f t="shared" si="3"/>
        <v>や</v>
      </c>
      <c r="B237" s="1" t="s">
        <v>230</v>
      </c>
      <c r="C237" s="3" t="s">
        <v>477</v>
      </c>
      <c r="D237" s="3" t="s">
        <v>744</v>
      </c>
      <c r="E237" s="3" t="s">
        <v>248</v>
      </c>
      <c r="F237" s="3" t="s">
        <v>505</v>
      </c>
      <c r="G237" s="3"/>
      <c r="H237" s="3"/>
      <c r="I237" s="3"/>
      <c r="J237" s="3"/>
      <c r="K237" s="3"/>
      <c r="M237" s="3"/>
      <c r="N237" s="3"/>
      <c r="R237" s="3"/>
      <c r="S237" s="3"/>
      <c r="W237" s="3"/>
      <c r="X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spans="1:42" ht="26.1" customHeight="1" x14ac:dyDescent="0.15">
      <c r="A238" s="7" t="str">
        <f t="shared" si="3"/>
        <v>よ</v>
      </c>
      <c r="B238" s="1" t="s">
        <v>231</v>
      </c>
      <c r="C238" s="3" t="s">
        <v>478</v>
      </c>
      <c r="D238" s="3" t="s">
        <v>745</v>
      </c>
      <c r="E238" s="3" t="s">
        <v>107</v>
      </c>
      <c r="F238" s="3" t="s">
        <v>504</v>
      </c>
      <c r="G238" s="3"/>
      <c r="H238" s="3"/>
      <c r="I238" s="3"/>
      <c r="J238" s="3"/>
      <c r="K238" s="3"/>
      <c r="M238" s="3"/>
      <c r="N238" s="3"/>
      <c r="R238" s="3"/>
      <c r="S238" s="3"/>
      <c r="W238" s="3"/>
      <c r="X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spans="1:42" ht="26.1" customHeight="1" x14ac:dyDescent="0.15">
      <c r="A239" s="7" t="str">
        <f t="shared" si="3"/>
        <v>よ</v>
      </c>
      <c r="B239" s="1" t="s">
        <v>232</v>
      </c>
      <c r="C239" s="3" t="s">
        <v>479</v>
      </c>
      <c r="D239" s="3" t="s">
        <v>746</v>
      </c>
      <c r="E239" s="3" t="s">
        <v>247</v>
      </c>
      <c r="F239" s="3" t="s">
        <v>0</v>
      </c>
      <c r="G239" s="3"/>
      <c r="H239" s="3"/>
      <c r="I239" s="3"/>
      <c r="J239" s="3"/>
      <c r="K239" s="3"/>
      <c r="M239" s="3"/>
      <c r="N239" s="3"/>
      <c r="R239" s="3"/>
      <c r="S239" s="3"/>
      <c r="W239" s="3"/>
      <c r="X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spans="1:42" ht="26.1" customHeight="1" x14ac:dyDescent="0.15">
      <c r="A240" s="7" t="str">
        <f t="shared" si="3"/>
        <v>り</v>
      </c>
      <c r="B240" s="1" t="s">
        <v>233</v>
      </c>
      <c r="C240" s="3" t="s">
        <v>480</v>
      </c>
      <c r="D240" s="3" t="s">
        <v>747</v>
      </c>
      <c r="E240" s="3" t="s">
        <v>107</v>
      </c>
      <c r="F240" s="3" t="s">
        <v>504</v>
      </c>
      <c r="G240" s="3"/>
      <c r="H240" s="3"/>
      <c r="I240" s="3"/>
      <c r="J240" s="3"/>
      <c r="K240" s="3"/>
      <c r="M240" s="3"/>
      <c r="N240" s="3"/>
      <c r="R240" s="3"/>
      <c r="S240" s="3"/>
      <c r="W240" s="3"/>
      <c r="X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spans="1:42" ht="26.1" customHeight="1" x14ac:dyDescent="0.15">
      <c r="A241" s="7" t="str">
        <f t="shared" si="3"/>
        <v>ろ</v>
      </c>
      <c r="B241" s="1" t="s">
        <v>234</v>
      </c>
      <c r="C241" s="3" t="s">
        <v>481</v>
      </c>
      <c r="D241" s="3" t="s">
        <v>748</v>
      </c>
      <c r="E241" s="3" t="s">
        <v>3</v>
      </c>
      <c r="F241" s="3" t="s">
        <v>503</v>
      </c>
      <c r="G241" s="3"/>
      <c r="H241" s="3"/>
      <c r="I241" s="3"/>
      <c r="J241" s="3"/>
      <c r="K241" s="3"/>
      <c r="M241" s="3"/>
      <c r="N241" s="3"/>
      <c r="R241" s="3"/>
      <c r="S241" s="3"/>
      <c r="W241" s="3"/>
      <c r="X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spans="1:42" ht="26.1" customHeight="1" x14ac:dyDescent="0.15">
      <c r="A242" s="7" t="str">
        <f t="shared" si="3"/>
        <v>わ</v>
      </c>
      <c r="B242" s="1" t="s">
        <v>235</v>
      </c>
      <c r="C242" s="3" t="s">
        <v>482</v>
      </c>
      <c r="D242" s="3" t="s">
        <v>749</v>
      </c>
      <c r="E242" s="3" t="s">
        <v>3</v>
      </c>
      <c r="F242" s="3" t="s">
        <v>503</v>
      </c>
      <c r="G242" s="3"/>
      <c r="H242" s="3"/>
      <c r="I242" s="3"/>
      <c r="J242" s="3"/>
      <c r="K242" s="3"/>
      <c r="M242" s="3"/>
      <c r="N242" s="3"/>
      <c r="R242" s="3"/>
      <c r="S242" s="3"/>
      <c r="W242" s="3"/>
      <c r="X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spans="1:42" ht="26.1" customHeight="1" x14ac:dyDescent="0.15">
      <c r="A243" s="7" t="str">
        <f t="shared" si="3"/>
        <v>わ</v>
      </c>
      <c r="B243" s="1" t="s">
        <v>236</v>
      </c>
      <c r="C243" s="3" t="s">
        <v>483</v>
      </c>
      <c r="D243" s="3" t="s">
        <v>750</v>
      </c>
      <c r="E243" s="3" t="s">
        <v>3</v>
      </c>
      <c r="F243" s="3" t="s">
        <v>503</v>
      </c>
      <c r="G243" s="3"/>
      <c r="H243" s="3"/>
      <c r="I243" s="3"/>
      <c r="J243" s="3"/>
      <c r="K243" s="3"/>
      <c r="M243" s="3"/>
      <c r="N243" s="3"/>
      <c r="R243" s="3"/>
      <c r="S243" s="3"/>
      <c r="W243" s="3"/>
      <c r="X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spans="1:42" ht="26.1" customHeight="1" x14ac:dyDescent="0.15">
      <c r="A244" s="7" t="str">
        <f t="shared" si="3"/>
        <v>わ</v>
      </c>
      <c r="B244" s="1" t="s">
        <v>237</v>
      </c>
      <c r="C244" s="3" t="s">
        <v>484</v>
      </c>
      <c r="D244" s="3" t="s">
        <v>751</v>
      </c>
      <c r="E244" s="3" t="s">
        <v>247</v>
      </c>
      <c r="F244" s="3" t="s">
        <v>0</v>
      </c>
      <c r="G244" s="3"/>
      <c r="H244" s="3"/>
      <c r="I244" s="3"/>
      <c r="J244" s="3"/>
      <c r="K244" s="3"/>
      <c r="M244" s="3"/>
      <c r="N244" s="3"/>
      <c r="R244" s="3"/>
      <c r="S244" s="3"/>
      <c r="W244" s="3"/>
      <c r="X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spans="1:42" ht="26.1" customHeight="1" x14ac:dyDescent="0.15">
      <c r="A245" s="7" t="str">
        <f t="shared" si="3"/>
        <v>わ</v>
      </c>
      <c r="B245" s="1" t="s">
        <v>238</v>
      </c>
      <c r="C245" s="3" t="s">
        <v>485</v>
      </c>
      <c r="D245" s="3" t="s">
        <v>752</v>
      </c>
      <c r="E245" s="3" t="s">
        <v>4</v>
      </c>
      <c r="F245" s="3" t="s">
        <v>507</v>
      </c>
      <c r="G245" s="3"/>
      <c r="H245" s="3"/>
      <c r="I245" s="3"/>
      <c r="J245" s="3"/>
      <c r="K245" s="3"/>
      <c r="M245" s="3"/>
      <c r="N245" s="3"/>
      <c r="R245" s="3"/>
      <c r="S245" s="3"/>
      <c r="W245" s="3"/>
      <c r="X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spans="1:42" ht="26.1" customHeight="1" x14ac:dyDescent="0.15">
      <c r="A246" s="7" t="str">
        <f t="shared" si="3"/>
        <v>わ</v>
      </c>
      <c r="B246" s="1" t="s">
        <v>147</v>
      </c>
      <c r="C246" s="3" t="s">
        <v>486</v>
      </c>
      <c r="D246" s="3" t="s">
        <v>753</v>
      </c>
      <c r="E246" s="5" t="s">
        <v>4</v>
      </c>
      <c r="F246" s="3" t="s">
        <v>507</v>
      </c>
      <c r="G246" s="3"/>
      <c r="H246" s="3"/>
      <c r="I246" s="3"/>
      <c r="J246" s="3"/>
      <c r="K246" s="3"/>
      <c r="M246" s="3"/>
      <c r="N246" s="3"/>
      <c r="R246" s="3"/>
      <c r="S246" s="3"/>
      <c r="W246" s="3"/>
      <c r="X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spans="1:42" ht="26.1" customHeight="1" x14ac:dyDescent="0.25">
      <c r="A247" s="6"/>
      <c r="B247" s="6"/>
      <c r="C247" s="6"/>
      <c r="D247" s="6" ph="1"/>
      <c r="E247" s="6"/>
      <c r="F247" s="6"/>
      <c r="G247" s="3"/>
      <c r="H247" s="3"/>
      <c r="I247" s="3"/>
      <c r="J247" s="3"/>
      <c r="K247" s="3"/>
      <c r="M247" s="3"/>
      <c r="N247" s="3"/>
      <c r="R247" s="3"/>
      <c r="S247" s="3"/>
      <c r="W247" s="3"/>
      <c r="X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spans="1:42" ht="26.1" customHeight="1" x14ac:dyDescent="0.15">
      <c r="A248" s="6"/>
      <c r="B248" s="6"/>
      <c r="C248" s="6"/>
      <c r="D248" s="6"/>
      <c r="E248" s="6"/>
      <c r="F248" s="6"/>
      <c r="G248" s="3"/>
      <c r="H248" s="3"/>
      <c r="I248" s="3"/>
      <c r="J248" s="3"/>
      <c r="K248" s="3"/>
      <c r="M248" s="3"/>
      <c r="N248" s="3"/>
      <c r="R248" s="3"/>
      <c r="S248" s="3"/>
      <c r="W248" s="3"/>
      <c r="X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spans="1:42" ht="26.1" customHeight="1" x14ac:dyDescent="0.15">
      <c r="A249" s="6"/>
      <c r="B249" s="6"/>
      <c r="C249" s="6"/>
      <c r="D249" s="6"/>
      <c r="E249" s="6"/>
      <c r="F249" s="6"/>
      <c r="G249" s="3"/>
      <c r="H249" s="3"/>
      <c r="I249" s="3"/>
      <c r="J249" s="3"/>
      <c r="K249" s="3"/>
      <c r="M249" s="3"/>
      <c r="N249" s="3"/>
      <c r="R249" s="3"/>
      <c r="S249" s="3"/>
      <c r="W249" s="3"/>
      <c r="X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spans="1:42" ht="26.1" customHeight="1" x14ac:dyDescent="0.15">
      <c r="A250" s="6"/>
      <c r="B250" s="6"/>
      <c r="C250" s="6"/>
      <c r="D250" s="6"/>
      <c r="E250" s="6"/>
      <c r="F250" s="6"/>
      <c r="G250" s="3"/>
      <c r="H250" s="3"/>
      <c r="I250" s="3"/>
      <c r="J250" s="3"/>
      <c r="K250" s="3"/>
      <c r="M250" s="3"/>
      <c r="N250" s="3"/>
      <c r="R250" s="3"/>
      <c r="S250" s="3"/>
      <c r="W250" s="3"/>
      <c r="X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spans="1:42" ht="26.1" customHeight="1" x14ac:dyDescent="0.15">
      <c r="A251" s="6"/>
      <c r="B251" s="6"/>
      <c r="C251" s="6"/>
      <c r="D251" s="6"/>
      <c r="E251" s="6"/>
      <c r="F251" s="6"/>
      <c r="G251" s="3"/>
      <c r="H251" s="3"/>
      <c r="I251" s="3"/>
      <c r="J251" s="3"/>
      <c r="K251" s="3"/>
      <c r="M251" s="3"/>
      <c r="N251" s="3"/>
      <c r="R251" s="3"/>
      <c r="S251" s="3"/>
      <c r="W251" s="3"/>
      <c r="X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spans="1:42" ht="26.1" customHeight="1" x14ac:dyDescent="0.15">
      <c r="A252" s="6"/>
      <c r="B252" s="6"/>
      <c r="C252" s="6"/>
      <c r="D252" s="6"/>
      <c r="E252" s="6"/>
      <c r="F252" s="6"/>
      <c r="G252" s="3"/>
      <c r="H252" s="3"/>
      <c r="I252" s="3"/>
      <c r="J252" s="3"/>
      <c r="K252" s="3"/>
      <c r="M252" s="3"/>
      <c r="N252" s="3"/>
      <c r="R252" s="3"/>
      <c r="S252" s="3"/>
      <c r="W252" s="3"/>
      <c r="X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spans="1:42" ht="26.1" customHeight="1" x14ac:dyDescent="0.15">
      <c r="A253" s="6"/>
      <c r="B253" s="6"/>
      <c r="C253" s="6"/>
      <c r="D253" s="6"/>
      <c r="E253" s="6"/>
      <c r="F253" s="6"/>
      <c r="G253" s="3"/>
      <c r="H253" s="3"/>
      <c r="I253" s="3"/>
      <c r="J253" s="3"/>
      <c r="K253" s="3"/>
      <c r="M253" s="3"/>
      <c r="N253" s="3"/>
      <c r="R253" s="3"/>
      <c r="S253" s="3"/>
      <c r="W253" s="3"/>
      <c r="X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spans="1:42" ht="26.1" customHeight="1" x14ac:dyDescent="0.15">
      <c r="A254" s="6"/>
      <c r="B254" s="6"/>
      <c r="C254" s="6"/>
      <c r="D254" s="6"/>
      <c r="E254" s="6"/>
      <c r="F254" s="6"/>
      <c r="G254" s="3"/>
      <c r="H254" s="3"/>
      <c r="I254" s="3"/>
      <c r="J254" s="3"/>
      <c r="K254" s="3"/>
      <c r="M254" s="3"/>
      <c r="N254" s="3"/>
      <c r="R254" s="3"/>
      <c r="S254" s="3"/>
      <c r="W254" s="3"/>
      <c r="X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spans="1:42" ht="26.1" customHeight="1" x14ac:dyDescent="0.15">
      <c r="A255" s="6"/>
      <c r="B255" s="6"/>
      <c r="C255" s="6"/>
      <c r="D255" s="6"/>
      <c r="E255" s="6"/>
      <c r="F255" s="6"/>
      <c r="G255" s="3"/>
      <c r="H255" s="3"/>
      <c r="I255" s="3"/>
      <c r="J255" s="3"/>
      <c r="K255" s="3"/>
      <c r="M255" s="3"/>
      <c r="N255" s="3"/>
      <c r="R255" s="3"/>
      <c r="S255" s="3"/>
      <c r="W255" s="3"/>
      <c r="X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spans="1:42" ht="26.1" customHeight="1" x14ac:dyDescent="0.15">
      <c r="A256" s="6"/>
      <c r="B256" s="6"/>
      <c r="C256" s="6"/>
      <c r="D256" s="6"/>
      <c r="E256" s="6"/>
      <c r="F256" s="6"/>
      <c r="G256" s="3"/>
      <c r="H256" s="3"/>
      <c r="I256" s="3"/>
      <c r="J256" s="3"/>
      <c r="K256" s="3"/>
      <c r="M256" s="3"/>
      <c r="N256" s="3"/>
      <c r="R256" s="3"/>
      <c r="S256" s="3"/>
      <c r="W256" s="3"/>
      <c r="X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spans="1:42" ht="26.1" customHeight="1" x14ac:dyDescent="0.15">
      <c r="A257" s="6"/>
      <c r="B257" s="6"/>
      <c r="C257" s="6"/>
      <c r="D257" s="6"/>
      <c r="E257" s="6"/>
      <c r="F257" s="6"/>
      <c r="G257" s="3"/>
      <c r="H257" s="3"/>
      <c r="I257" s="3"/>
      <c r="J257" s="3"/>
      <c r="K257" s="3"/>
      <c r="M257" s="3"/>
      <c r="N257" s="3"/>
      <c r="R257" s="3"/>
      <c r="S257" s="3"/>
      <c r="W257" s="3"/>
      <c r="X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spans="1:42" ht="26.1" customHeight="1" x14ac:dyDescent="0.15">
      <c r="A258" s="6"/>
      <c r="B258" s="6"/>
      <c r="C258" s="6"/>
      <c r="D258" s="6"/>
      <c r="E258" s="6"/>
      <c r="F258" s="6"/>
      <c r="G258" s="3"/>
      <c r="H258" s="3"/>
      <c r="I258" s="3"/>
      <c r="J258" s="3"/>
      <c r="K258" s="3"/>
      <c r="M258" s="3"/>
      <c r="N258" s="3"/>
      <c r="R258" s="3"/>
      <c r="S258" s="3"/>
      <c r="W258" s="3"/>
      <c r="X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spans="1:42" ht="26.1" customHeight="1" x14ac:dyDescent="0.15">
      <c r="A259" s="6"/>
      <c r="B259" s="6"/>
      <c r="C259" s="6"/>
      <c r="D259" s="6"/>
      <c r="E259" s="6"/>
      <c r="F259" s="6"/>
      <c r="G259" s="3"/>
      <c r="H259" s="3"/>
      <c r="I259" s="3"/>
      <c r="J259" s="3"/>
      <c r="K259" s="3"/>
      <c r="M259" s="3"/>
      <c r="N259" s="3"/>
      <c r="R259" s="3"/>
      <c r="S259" s="3"/>
      <c r="W259" s="3"/>
      <c r="X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spans="1:42" ht="26.1" customHeight="1" x14ac:dyDescent="0.15">
      <c r="A260" s="6"/>
      <c r="B260" s="6"/>
      <c r="C260" s="6"/>
      <c r="D260" s="6"/>
      <c r="E260" s="6"/>
      <c r="F260" s="6"/>
      <c r="G260" s="3"/>
      <c r="H260" s="3"/>
      <c r="I260" s="3"/>
      <c r="J260" s="3"/>
      <c r="K260" s="3"/>
      <c r="M260" s="3"/>
      <c r="N260" s="3"/>
      <c r="R260" s="3"/>
      <c r="S260" s="3"/>
      <c r="W260" s="3"/>
      <c r="X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spans="1:42" ht="26.1" customHeight="1" x14ac:dyDescent="0.15">
      <c r="A261" s="6"/>
      <c r="B261" s="6"/>
      <c r="C261" s="6"/>
      <c r="D261" s="6"/>
      <c r="E261" s="6"/>
      <c r="F261" s="6"/>
      <c r="G261" s="3"/>
      <c r="H261" s="3"/>
      <c r="I261" s="3"/>
      <c r="J261" s="3"/>
      <c r="K261" s="3"/>
      <c r="M261" s="3"/>
      <c r="N261" s="3"/>
      <c r="R261" s="3"/>
      <c r="S261" s="3"/>
      <c r="W261" s="3"/>
      <c r="X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spans="1:42" ht="26.1" customHeight="1" x14ac:dyDescent="0.15">
      <c r="A262" s="6"/>
      <c r="B262" s="6"/>
      <c r="C262" s="6"/>
      <c r="D262" s="6"/>
      <c r="E262" s="6"/>
      <c r="F262" s="6"/>
      <c r="G262" s="3"/>
      <c r="H262" s="3"/>
      <c r="I262" s="3"/>
      <c r="J262" s="3"/>
      <c r="K262" s="3"/>
      <c r="M262" s="3"/>
      <c r="N262" s="3"/>
      <c r="R262" s="3"/>
      <c r="S262" s="3"/>
      <c r="W262" s="3"/>
      <c r="X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spans="1:42" ht="26.1" customHeight="1" x14ac:dyDescent="0.15">
      <c r="A263" s="6"/>
      <c r="B263" s="6"/>
      <c r="C263" s="6"/>
      <c r="D263" s="6"/>
      <c r="E263" s="6"/>
      <c r="F263" s="6"/>
      <c r="G263" s="3"/>
      <c r="H263" s="3"/>
      <c r="I263" s="3"/>
      <c r="J263" s="3"/>
      <c r="K263" s="3"/>
      <c r="M263" s="3"/>
      <c r="N263" s="3"/>
      <c r="R263" s="3"/>
      <c r="S263" s="3"/>
      <c r="W263" s="3"/>
      <c r="X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spans="1:42" ht="26.1" customHeight="1" x14ac:dyDescent="0.15">
      <c r="A264" s="6"/>
      <c r="B264" s="6"/>
      <c r="C264" s="6"/>
      <c r="D264" s="6"/>
      <c r="E264" s="6"/>
      <c r="F264" s="6"/>
      <c r="G264" s="3"/>
      <c r="H264" s="3"/>
      <c r="I264" s="3"/>
      <c r="J264" s="3"/>
      <c r="K264" s="3"/>
      <c r="M264" s="3"/>
      <c r="N264" s="3"/>
      <c r="R264" s="3"/>
      <c r="S264" s="3"/>
      <c r="W264" s="3"/>
      <c r="X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spans="1:42" ht="26.1" customHeight="1" x14ac:dyDescent="0.15">
      <c r="A265" s="6"/>
      <c r="B265" s="6"/>
      <c r="C265" s="6"/>
      <c r="D265" s="6"/>
      <c r="E265" s="6"/>
      <c r="F265" s="6"/>
      <c r="G265" s="3"/>
      <c r="H265" s="3"/>
      <c r="I265" s="3"/>
      <c r="J265" s="3"/>
      <c r="K265" s="3"/>
      <c r="M265" s="3"/>
      <c r="N265" s="3"/>
      <c r="R265" s="3"/>
      <c r="S265" s="3"/>
      <c r="W265" s="3"/>
      <c r="X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spans="1:42" ht="26.1" customHeight="1" x14ac:dyDescent="0.25">
      <c r="D266" s="3" ph="1"/>
      <c r="G266" s="3"/>
      <c r="H266" s="3"/>
      <c r="I266" s="3"/>
      <c r="J266" s="3"/>
      <c r="K266" s="3"/>
      <c r="M266" s="3"/>
      <c r="N266" s="3"/>
      <c r="R266" s="3"/>
      <c r="S266" s="3"/>
      <c r="W266" s="3"/>
      <c r="X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spans="1:42" ht="26.1" customHeight="1" x14ac:dyDescent="0.25">
      <c r="D267" s="3" ph="1"/>
      <c r="G267" s="3"/>
      <c r="H267" s="3"/>
      <c r="I267" s="3"/>
      <c r="J267" s="3"/>
      <c r="K267" s="3"/>
      <c r="M267" s="3"/>
      <c r="N267" s="3"/>
      <c r="R267" s="3"/>
      <c r="S267" s="3"/>
      <c r="W267" s="3"/>
      <c r="X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spans="1:42" ht="26.1" customHeight="1" x14ac:dyDescent="0.15">
      <c r="G268" s="3"/>
      <c r="H268" s="3"/>
      <c r="I268" s="3"/>
      <c r="J268" s="3"/>
      <c r="K268" s="3"/>
      <c r="M268" s="3"/>
      <c r="N268" s="3"/>
      <c r="R268" s="3"/>
      <c r="S268" s="3"/>
      <c r="W268" s="3"/>
      <c r="X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spans="1:42" ht="26.1" customHeight="1" x14ac:dyDescent="0.15">
      <c r="G269" s="3"/>
      <c r="H269" s="3"/>
      <c r="I269" s="3"/>
      <c r="J269" s="3"/>
      <c r="K269" s="3"/>
      <c r="M269" s="3"/>
      <c r="N269" s="3"/>
      <c r="R269" s="3"/>
      <c r="S269" s="3"/>
      <c r="W269" s="3"/>
      <c r="X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spans="1:42" ht="26.1" customHeight="1" x14ac:dyDescent="0.15">
      <c r="G270" s="3"/>
      <c r="H270" s="3"/>
      <c r="I270" s="3"/>
      <c r="J270" s="3"/>
      <c r="K270" s="3"/>
      <c r="M270" s="3"/>
      <c r="N270" s="3"/>
      <c r="R270" s="3"/>
      <c r="S270" s="3"/>
      <c r="W270" s="3"/>
      <c r="X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spans="1:42" ht="26.1" customHeight="1" x14ac:dyDescent="0.15">
      <c r="G271" s="3"/>
      <c r="H271" s="3"/>
      <c r="I271" s="3"/>
      <c r="J271" s="3"/>
      <c r="K271" s="3"/>
      <c r="M271" s="3"/>
      <c r="N271" s="3"/>
      <c r="R271" s="3"/>
      <c r="S271" s="3"/>
      <c r="W271" s="3"/>
      <c r="X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spans="1:42" ht="26.1" customHeight="1" x14ac:dyDescent="0.15">
      <c r="G272" s="3"/>
      <c r="H272" s="3"/>
      <c r="I272" s="3"/>
      <c r="J272" s="3"/>
      <c r="K272" s="3"/>
      <c r="M272" s="3"/>
      <c r="N272" s="3"/>
      <c r="R272" s="3"/>
      <c r="S272" s="3"/>
      <c r="W272" s="3"/>
      <c r="X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spans="1:42" ht="26.1" customHeight="1" x14ac:dyDescent="0.15">
      <c r="G273" s="3"/>
      <c r="H273" s="3"/>
      <c r="I273" s="3"/>
      <c r="J273" s="3"/>
      <c r="K273" s="3"/>
      <c r="M273" s="3"/>
      <c r="N273" s="3"/>
      <c r="R273" s="3"/>
      <c r="S273" s="3"/>
      <c r="W273" s="3"/>
      <c r="X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spans="1:42" ht="26.1" customHeight="1" x14ac:dyDescent="0.15">
      <c r="G274" s="3"/>
      <c r="H274" s="3"/>
      <c r="I274" s="3"/>
      <c r="J274" s="3"/>
      <c r="K274" s="3"/>
      <c r="M274" s="3"/>
      <c r="N274" s="3"/>
      <c r="R274" s="3"/>
      <c r="S274" s="3"/>
      <c r="W274" s="3"/>
      <c r="X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spans="1:42" ht="26.1" customHeight="1" x14ac:dyDescent="0.15">
      <c r="G275" s="3"/>
      <c r="H275" s="3"/>
      <c r="I275" s="3"/>
      <c r="J275" s="3"/>
      <c r="K275" s="3"/>
      <c r="M275" s="3"/>
      <c r="N275" s="3"/>
      <c r="R275" s="3"/>
      <c r="S275" s="3"/>
      <c r="W275" s="3"/>
      <c r="X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spans="1:42" ht="26.1" customHeight="1" x14ac:dyDescent="0.15">
      <c r="G276" s="3"/>
      <c r="H276" s="3"/>
      <c r="I276" s="3"/>
      <c r="J276" s="3"/>
      <c r="K276" s="3"/>
      <c r="M276" s="3"/>
      <c r="N276" s="3"/>
      <c r="R276" s="3"/>
      <c r="S276" s="3"/>
      <c r="W276" s="3"/>
      <c r="X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spans="1:42" ht="26.1" customHeight="1" x14ac:dyDescent="0.15">
      <c r="G277" s="3"/>
      <c r="H277" s="3"/>
      <c r="I277" s="3"/>
      <c r="J277" s="3"/>
      <c r="K277" s="3"/>
      <c r="M277" s="3"/>
      <c r="N277" s="3"/>
      <c r="R277" s="3"/>
      <c r="S277" s="3"/>
      <c r="W277" s="3"/>
      <c r="X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spans="1:42" ht="26.1" customHeight="1" x14ac:dyDescent="0.15">
      <c r="G278" s="3"/>
      <c r="H278" s="3"/>
      <c r="I278" s="3"/>
      <c r="J278" s="3"/>
      <c r="K278" s="3"/>
      <c r="M278" s="3"/>
      <c r="N278" s="3"/>
      <c r="R278" s="3"/>
      <c r="S278" s="3"/>
      <c r="W278" s="3"/>
      <c r="X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spans="1:42" ht="26.1" customHeight="1" x14ac:dyDescent="0.15">
      <c r="G279" s="3"/>
      <c r="H279" s="3"/>
      <c r="I279" s="3"/>
      <c r="J279" s="3"/>
      <c r="K279" s="3"/>
      <c r="M279" s="3"/>
      <c r="N279" s="3"/>
      <c r="R279" s="3"/>
      <c r="S279" s="3"/>
      <c r="W279" s="3"/>
      <c r="X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spans="1:42" ht="26.1" customHeight="1" x14ac:dyDescent="0.15">
      <c r="G280" s="3"/>
      <c r="H280" s="3"/>
      <c r="I280" s="3"/>
      <c r="J280" s="3"/>
      <c r="K280" s="3"/>
      <c r="M280" s="3"/>
      <c r="N280" s="3"/>
      <c r="R280" s="3"/>
      <c r="S280" s="3"/>
      <c r="W280" s="3"/>
      <c r="X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spans="1:42" ht="26.1" customHeight="1" x14ac:dyDescent="0.25">
      <c r="A281" s="1" ph="1"/>
      <c r="B281" s="1" ph="1"/>
      <c r="D281" s="3" ph="1"/>
      <c r="E281" s="3" ph="1"/>
      <c r="G281" s="3"/>
      <c r="H281" s="3"/>
      <c r="I281" s="3"/>
      <c r="J281" s="3"/>
      <c r="K281" s="3"/>
      <c r="M281" s="3"/>
      <c r="N281" s="3"/>
      <c r="R281" s="3"/>
      <c r="S281" s="3"/>
      <c r="W281" s="3"/>
      <c r="X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spans="1:42" ht="26.1" customHeight="1" x14ac:dyDescent="0.25">
      <c r="A282" s="1" ph="1"/>
      <c r="B282" s="1" ph="1"/>
      <c r="D282" s="3" ph="1"/>
      <c r="E282" s="3" ph="1"/>
      <c r="G282" s="3"/>
      <c r="H282" s="3"/>
      <c r="I282" s="3"/>
      <c r="J282" s="3"/>
      <c r="K282" s="3"/>
      <c r="M282" s="3"/>
      <c r="N282" s="3"/>
      <c r="R282" s="3"/>
      <c r="S282" s="3"/>
      <c r="W282" s="3"/>
      <c r="X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spans="1:42" ht="26.1" customHeight="1" x14ac:dyDescent="0.25">
      <c r="A283" s="1" ph="1"/>
      <c r="B283" s="1" ph="1"/>
      <c r="D283" s="3" ph="1"/>
      <c r="E283" s="3" ph="1"/>
      <c r="G283" s="3"/>
      <c r="H283" s="3"/>
      <c r="I283" s="3"/>
      <c r="J283" s="3"/>
      <c r="K283" s="3"/>
      <c r="M283" s="3"/>
      <c r="N283" s="3"/>
      <c r="R283" s="3"/>
      <c r="S283" s="3"/>
      <c r="W283" s="3"/>
      <c r="X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spans="1:42" ht="26.1" customHeight="1" x14ac:dyDescent="0.25">
      <c r="A284" s="1" ph="1"/>
      <c r="B284" s="1" ph="1"/>
      <c r="D284" s="3" ph="1"/>
      <c r="E284" s="3" ph="1"/>
      <c r="G284" s="3"/>
      <c r="H284" s="3"/>
      <c r="I284" s="3"/>
      <c r="J284" s="3"/>
      <c r="K284" s="3"/>
      <c r="M284" s="3"/>
      <c r="N284" s="3"/>
      <c r="R284" s="3"/>
      <c r="S284" s="3"/>
      <c r="W284" s="3"/>
      <c r="X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spans="1:42" ht="26.1" customHeight="1" x14ac:dyDescent="0.25">
      <c r="D285" s="3" ph="1"/>
      <c r="G285" s="3"/>
      <c r="H285" s="3"/>
      <c r="I285" s="3"/>
      <c r="J285" s="3"/>
      <c r="K285" s="3"/>
      <c r="M285" s="3"/>
      <c r="N285" s="3"/>
      <c r="R285" s="3"/>
      <c r="S285" s="3"/>
      <c r="W285" s="3"/>
      <c r="X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spans="1:42" ht="26.1" customHeight="1" x14ac:dyDescent="0.25">
      <c r="D286" s="3" ph="1"/>
      <c r="G286" s="3"/>
      <c r="H286" s="3"/>
      <c r="I286" s="3"/>
      <c r="J286" s="3"/>
      <c r="K286" s="3"/>
      <c r="M286" s="3"/>
      <c r="N286" s="3"/>
      <c r="R286" s="3"/>
      <c r="S286" s="3"/>
      <c r="W286" s="3"/>
      <c r="X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spans="1:42" ht="26.1" customHeight="1" x14ac:dyDescent="0.25">
      <c r="D287" s="3" ph="1"/>
      <c r="G287" s="3"/>
      <c r="H287" s="3"/>
      <c r="I287" s="3"/>
      <c r="J287" s="3"/>
      <c r="K287" s="3"/>
      <c r="M287" s="3"/>
      <c r="N287" s="3"/>
      <c r="R287" s="3"/>
      <c r="S287" s="3"/>
      <c r="W287" s="3"/>
      <c r="X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spans="1:42" ht="26.1" customHeight="1" x14ac:dyDescent="0.25">
      <c r="D288" s="3" ph="1"/>
      <c r="G288" s="3"/>
      <c r="H288" s="3"/>
      <c r="I288" s="3"/>
      <c r="J288" s="3"/>
      <c r="K288" s="3"/>
      <c r="M288" s="3"/>
      <c r="N288" s="3"/>
      <c r="R288" s="3"/>
      <c r="S288" s="3"/>
      <c r="W288" s="3"/>
      <c r="X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spans="4:42" ht="26.1" customHeight="1" x14ac:dyDescent="0.25">
      <c r="D289" s="3" ph="1"/>
      <c r="G289" s="3"/>
      <c r="H289" s="3"/>
      <c r="I289" s="3"/>
      <c r="J289" s="3"/>
      <c r="K289" s="3"/>
      <c r="M289" s="3"/>
      <c r="N289" s="3"/>
      <c r="R289" s="3"/>
      <c r="S289" s="3"/>
      <c r="W289" s="3"/>
      <c r="X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spans="4:42" ht="26.1" customHeight="1" x14ac:dyDescent="0.25">
      <c r="D290" s="3" ph="1"/>
      <c r="G290" s="3"/>
      <c r="H290" s="3"/>
      <c r="I290" s="3"/>
      <c r="J290" s="3"/>
      <c r="K290" s="3"/>
      <c r="M290" s="3"/>
      <c r="N290" s="3"/>
      <c r="R290" s="3"/>
      <c r="S290" s="3"/>
      <c r="W290" s="3"/>
      <c r="X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spans="4:42" ht="26.1" customHeight="1" x14ac:dyDescent="0.15">
      <c r="G291" s="3"/>
      <c r="H291" s="3"/>
      <c r="I291" s="3"/>
      <c r="J291" s="3"/>
      <c r="K291" s="3"/>
      <c r="M291" s="3"/>
      <c r="N291" s="3"/>
      <c r="R291" s="3"/>
      <c r="S291" s="3"/>
      <c r="W291" s="3"/>
      <c r="X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spans="4:42" ht="26.1" customHeight="1" x14ac:dyDescent="0.25">
      <c r="D292" s="3" ph="1"/>
      <c r="G292" s="3"/>
      <c r="H292" s="3"/>
      <c r="I292" s="3"/>
      <c r="J292" s="3"/>
      <c r="K292" s="3"/>
      <c r="M292" s="3"/>
      <c r="N292" s="3"/>
      <c r="R292" s="3"/>
      <c r="S292" s="3"/>
      <c r="W292" s="3"/>
      <c r="X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spans="4:42" ht="26.1" customHeight="1" x14ac:dyDescent="0.25">
      <c r="D293" s="3" ph="1"/>
      <c r="G293" s="3"/>
      <c r="H293" s="3"/>
      <c r="I293" s="3"/>
      <c r="J293" s="3"/>
      <c r="K293" s="3"/>
      <c r="M293" s="3"/>
      <c r="N293" s="3"/>
      <c r="R293" s="3"/>
      <c r="S293" s="3"/>
      <c r="W293" s="3"/>
      <c r="X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spans="4:42" ht="26.1" customHeight="1" x14ac:dyDescent="0.25">
      <c r="D294" s="3" ph="1"/>
      <c r="G294" s="3"/>
      <c r="H294" s="3"/>
      <c r="I294" s="3"/>
      <c r="J294" s="3"/>
      <c r="K294" s="3"/>
      <c r="M294" s="3"/>
      <c r="N294" s="3"/>
      <c r="R294" s="3"/>
      <c r="S294" s="3"/>
      <c r="W294" s="3"/>
      <c r="X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spans="4:42" ht="26.1" customHeight="1" x14ac:dyDescent="0.25">
      <c r="D295" s="3" ph="1"/>
      <c r="G295" s="3"/>
      <c r="H295" s="3"/>
      <c r="I295" s="3"/>
      <c r="J295" s="3"/>
      <c r="K295" s="3"/>
      <c r="M295" s="3"/>
      <c r="N295" s="3"/>
      <c r="R295" s="3"/>
      <c r="S295" s="3"/>
      <c r="W295" s="3"/>
      <c r="X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spans="4:42" ht="26.1" customHeight="1" x14ac:dyDescent="0.25">
      <c r="D296" s="3" ph="1"/>
      <c r="G296" s="3"/>
      <c r="H296" s="3"/>
      <c r="I296" s="3"/>
      <c r="J296" s="3"/>
      <c r="K296" s="3"/>
      <c r="M296" s="3"/>
      <c r="N296" s="3"/>
      <c r="R296" s="3"/>
      <c r="S296" s="3"/>
      <c r="W296" s="3"/>
      <c r="X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spans="4:42" ht="26.1" customHeight="1" x14ac:dyDescent="0.25">
      <c r="D297" s="3" ph="1"/>
      <c r="G297" s="3"/>
      <c r="H297" s="3"/>
      <c r="I297" s="3"/>
      <c r="J297" s="3"/>
      <c r="K297" s="3"/>
      <c r="M297" s="3"/>
      <c r="N297" s="3"/>
      <c r="R297" s="3"/>
      <c r="S297" s="3"/>
      <c r="W297" s="3"/>
      <c r="X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spans="4:42" ht="26.1" customHeight="1" x14ac:dyDescent="0.25">
      <c r="D298" s="3" ph="1"/>
      <c r="G298" s="3"/>
      <c r="H298" s="3"/>
      <c r="I298" s="3"/>
      <c r="J298" s="3"/>
      <c r="K298" s="3"/>
      <c r="M298" s="3"/>
      <c r="N298" s="3"/>
      <c r="R298" s="3"/>
      <c r="S298" s="3"/>
      <c r="W298" s="3"/>
      <c r="X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spans="4:42" ht="26.1" customHeight="1" x14ac:dyDescent="0.25">
      <c r="D299" s="3" ph="1"/>
      <c r="G299" s="3"/>
      <c r="H299" s="3"/>
      <c r="I299" s="3"/>
      <c r="J299" s="3"/>
      <c r="K299" s="3"/>
      <c r="M299" s="3"/>
      <c r="N299" s="3"/>
      <c r="R299" s="3"/>
      <c r="S299" s="3"/>
      <c r="W299" s="3"/>
      <c r="X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spans="4:42" ht="26.1" customHeight="1" x14ac:dyDescent="0.25">
      <c r="D300" s="3" ph="1"/>
      <c r="G300" s="3"/>
      <c r="H300" s="3"/>
      <c r="I300" s="3"/>
      <c r="J300" s="3"/>
      <c r="K300" s="3"/>
      <c r="M300" s="3"/>
      <c r="N300" s="3"/>
      <c r="R300" s="3"/>
      <c r="S300" s="3"/>
      <c r="W300" s="3"/>
      <c r="X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spans="4:42" ht="26.1" customHeight="1" x14ac:dyDescent="0.25">
      <c r="D301" s="3" ph="1"/>
      <c r="G301" s="3"/>
      <c r="H301" s="3"/>
      <c r="I301" s="3"/>
      <c r="J301" s="3"/>
      <c r="K301" s="3"/>
      <c r="M301" s="3"/>
      <c r="N301" s="3"/>
      <c r="R301" s="3"/>
      <c r="S301" s="3"/>
      <c r="W301" s="3"/>
      <c r="X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spans="4:42" ht="26.1" customHeight="1" x14ac:dyDescent="0.25">
      <c r="D302" s="3" ph="1"/>
      <c r="G302" s="3"/>
      <c r="H302" s="3"/>
      <c r="I302" s="3"/>
      <c r="J302" s="3"/>
      <c r="K302" s="3"/>
      <c r="M302" s="3"/>
      <c r="N302" s="3"/>
      <c r="R302" s="3"/>
      <c r="S302" s="3"/>
      <c r="W302" s="3"/>
      <c r="X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spans="4:42" ht="26.1" customHeight="1" x14ac:dyDescent="0.25">
      <c r="D303" s="3" ph="1"/>
      <c r="G303" s="3"/>
      <c r="H303" s="3"/>
      <c r="I303" s="3"/>
      <c r="J303" s="3"/>
      <c r="K303" s="3"/>
      <c r="M303" s="3"/>
      <c r="N303" s="3"/>
      <c r="R303" s="3"/>
      <c r="S303" s="3"/>
      <c r="W303" s="3"/>
      <c r="X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spans="4:42" ht="26.1" customHeight="1" x14ac:dyDescent="0.25">
      <c r="D304" s="3" ph="1"/>
      <c r="G304" s="3"/>
      <c r="H304" s="3"/>
      <c r="I304" s="3"/>
      <c r="J304" s="3"/>
      <c r="K304" s="3"/>
      <c r="M304" s="3"/>
      <c r="N304" s="3"/>
      <c r="R304" s="3"/>
      <c r="S304" s="3"/>
      <c r="W304" s="3"/>
      <c r="X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spans="4:42" ht="26.1" customHeight="1" x14ac:dyDescent="0.25">
      <c r="D305" s="3" ph="1"/>
      <c r="G305" s="3"/>
      <c r="H305" s="3"/>
      <c r="I305" s="3"/>
      <c r="J305" s="3"/>
      <c r="K305" s="3"/>
      <c r="M305" s="3"/>
      <c r="N305" s="3"/>
      <c r="R305" s="3"/>
      <c r="S305" s="3"/>
      <c r="W305" s="3"/>
      <c r="X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spans="4:42" ht="26.1" customHeight="1" x14ac:dyDescent="0.25">
      <c r="D306" s="3" ph="1"/>
      <c r="G306" s="3"/>
      <c r="H306" s="3"/>
      <c r="I306" s="3"/>
      <c r="J306" s="3"/>
      <c r="K306" s="3"/>
      <c r="M306" s="3"/>
      <c r="N306" s="3"/>
      <c r="R306" s="3"/>
      <c r="S306" s="3"/>
      <c r="W306" s="3"/>
      <c r="X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spans="4:42" ht="26.1" customHeight="1" x14ac:dyDescent="0.25">
      <c r="D307" s="3" ph="1"/>
      <c r="G307" s="3"/>
      <c r="H307" s="3"/>
      <c r="I307" s="3"/>
      <c r="J307" s="3"/>
      <c r="K307" s="3"/>
      <c r="M307" s="3"/>
      <c r="N307" s="3"/>
      <c r="R307" s="3"/>
      <c r="S307" s="3"/>
      <c r="W307" s="3"/>
      <c r="X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spans="4:42" ht="26.1" customHeight="1" x14ac:dyDescent="0.25">
      <c r="D308" s="3" ph="1"/>
      <c r="G308" s="3"/>
      <c r="H308" s="3"/>
      <c r="I308" s="3"/>
      <c r="J308" s="3"/>
      <c r="K308" s="3"/>
      <c r="M308" s="3"/>
      <c r="N308" s="3"/>
      <c r="R308" s="3"/>
      <c r="S308" s="3"/>
      <c r="W308" s="3"/>
      <c r="X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spans="4:42" ht="26.1" customHeight="1" x14ac:dyDescent="0.25">
      <c r="D309" s="3" ph="1"/>
      <c r="G309" s="3"/>
      <c r="H309" s="3"/>
      <c r="I309" s="3"/>
      <c r="J309" s="3"/>
      <c r="K309" s="3"/>
      <c r="M309" s="3"/>
      <c r="N309" s="3"/>
      <c r="R309" s="3"/>
      <c r="S309" s="3"/>
      <c r="W309" s="3"/>
      <c r="X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spans="4:42" ht="26.1" customHeight="1" x14ac:dyDescent="0.25">
      <c r="D310" s="3" ph="1"/>
      <c r="G310" s="3"/>
      <c r="H310" s="3"/>
      <c r="I310" s="3"/>
      <c r="J310" s="3"/>
      <c r="K310" s="3"/>
      <c r="M310" s="3"/>
      <c r="N310" s="3"/>
      <c r="R310" s="3"/>
      <c r="S310" s="3"/>
      <c r="W310" s="3"/>
      <c r="X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spans="4:42" ht="26.1" customHeight="1" x14ac:dyDescent="0.25">
      <c r="D311" s="3" ph="1"/>
      <c r="G311" s="3"/>
      <c r="H311" s="3"/>
      <c r="I311" s="3"/>
      <c r="J311" s="3"/>
      <c r="K311" s="3"/>
      <c r="M311" s="3"/>
      <c r="N311" s="3"/>
      <c r="R311" s="3"/>
      <c r="S311" s="3"/>
      <c r="W311" s="3"/>
      <c r="X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spans="4:42" ht="26.1" customHeight="1" x14ac:dyDescent="0.25">
      <c r="D312" s="3" ph="1"/>
      <c r="G312" s="3"/>
      <c r="H312" s="3"/>
      <c r="I312" s="3"/>
      <c r="J312" s="3"/>
      <c r="K312" s="3"/>
      <c r="M312" s="3"/>
      <c r="N312" s="3"/>
      <c r="R312" s="3"/>
      <c r="S312" s="3"/>
      <c r="W312" s="3"/>
      <c r="X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spans="4:42" ht="26.1" customHeight="1" x14ac:dyDescent="0.25">
      <c r="D313" s="3" ph="1"/>
      <c r="G313" s="3"/>
      <c r="H313" s="3"/>
      <c r="I313" s="3"/>
      <c r="J313" s="3"/>
      <c r="K313" s="3"/>
      <c r="M313" s="3"/>
      <c r="N313" s="3"/>
      <c r="R313" s="3"/>
      <c r="S313" s="3"/>
      <c r="W313" s="3"/>
      <c r="X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spans="4:42" ht="26.1" customHeight="1" x14ac:dyDescent="0.25">
      <c r="D314" s="3" ph="1"/>
      <c r="G314" s="3"/>
      <c r="H314" s="3"/>
      <c r="I314" s="3"/>
      <c r="J314" s="3"/>
      <c r="K314" s="3"/>
      <c r="M314" s="3"/>
      <c r="N314" s="3"/>
      <c r="R314" s="3"/>
      <c r="S314" s="3"/>
      <c r="W314" s="3"/>
      <c r="X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spans="4:42" ht="26.1" customHeight="1" x14ac:dyDescent="0.25">
      <c r="D315" s="3" ph="1"/>
      <c r="G315" s="3"/>
      <c r="H315" s="3"/>
      <c r="I315" s="3"/>
      <c r="J315" s="3"/>
      <c r="K315" s="3"/>
      <c r="M315" s="3"/>
      <c r="N315" s="3"/>
      <c r="R315" s="3"/>
      <c r="S315" s="3"/>
      <c r="W315" s="3"/>
      <c r="X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spans="4:42" ht="26.1" customHeight="1" x14ac:dyDescent="0.25">
      <c r="D316" s="3" ph="1"/>
      <c r="G316" s="3"/>
      <c r="H316" s="3"/>
      <c r="I316" s="3"/>
      <c r="J316" s="3"/>
      <c r="K316" s="3"/>
      <c r="M316" s="3"/>
      <c r="N316" s="3"/>
      <c r="R316" s="3"/>
      <c r="S316" s="3"/>
      <c r="W316" s="3"/>
      <c r="X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spans="4:42" ht="26.1" customHeight="1" x14ac:dyDescent="0.25">
      <c r="D317" s="3" ph="1"/>
      <c r="G317" s="3"/>
      <c r="H317" s="3"/>
      <c r="I317" s="3"/>
      <c r="J317" s="3"/>
      <c r="K317" s="3"/>
      <c r="M317" s="3"/>
      <c r="N317" s="3"/>
      <c r="R317" s="3"/>
      <c r="S317" s="3"/>
      <c r="W317" s="3"/>
      <c r="X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spans="4:42" ht="26.1" customHeight="1" x14ac:dyDescent="0.25">
      <c r="D318" s="3" ph="1"/>
      <c r="G318" s="3"/>
      <c r="H318" s="3"/>
      <c r="I318" s="3"/>
      <c r="J318" s="3"/>
      <c r="K318" s="3"/>
      <c r="M318" s="3"/>
      <c r="N318" s="3"/>
      <c r="R318" s="3"/>
      <c r="S318" s="3"/>
      <c r="W318" s="3"/>
      <c r="X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spans="4:42" ht="26.1" customHeight="1" x14ac:dyDescent="0.25">
      <c r="D319" s="3" ph="1"/>
      <c r="G319" s="3"/>
      <c r="H319" s="3"/>
      <c r="I319" s="3"/>
      <c r="J319" s="3"/>
      <c r="K319" s="3"/>
      <c r="M319" s="3"/>
      <c r="N319" s="3"/>
      <c r="R319" s="3"/>
      <c r="S319" s="3"/>
      <c r="W319" s="3"/>
      <c r="X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spans="4:42" ht="26.1" customHeight="1" x14ac:dyDescent="0.25">
      <c r="D320" s="3" ph="1"/>
      <c r="G320" s="3"/>
      <c r="H320" s="3"/>
      <c r="I320" s="3"/>
      <c r="J320" s="3"/>
      <c r="K320" s="3"/>
      <c r="M320" s="3"/>
      <c r="N320" s="3"/>
      <c r="R320" s="3"/>
      <c r="S320" s="3"/>
      <c r="W320" s="3"/>
      <c r="X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spans="4:42" ht="26.1" customHeight="1" x14ac:dyDescent="0.25">
      <c r="D321" s="3" ph="1"/>
      <c r="G321" s="3"/>
      <c r="H321" s="3"/>
      <c r="I321" s="3"/>
      <c r="J321" s="3"/>
      <c r="K321" s="3"/>
      <c r="M321" s="3"/>
      <c r="N321" s="3"/>
      <c r="R321" s="3"/>
      <c r="S321" s="3"/>
      <c r="W321" s="3"/>
      <c r="X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spans="4:42" ht="26.1" customHeight="1" x14ac:dyDescent="0.25">
      <c r="D322" s="3" ph="1"/>
      <c r="G322" s="3"/>
      <c r="H322" s="3"/>
      <c r="I322" s="3"/>
      <c r="J322" s="3"/>
      <c r="K322" s="3"/>
      <c r="M322" s="3"/>
      <c r="N322" s="3"/>
      <c r="R322" s="3"/>
      <c r="S322" s="3"/>
      <c r="W322" s="3"/>
      <c r="X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spans="4:42" ht="26.1" customHeight="1" x14ac:dyDescent="0.25">
      <c r="D323" s="3" ph="1"/>
      <c r="G323" s="3"/>
      <c r="H323" s="3"/>
      <c r="I323" s="3"/>
      <c r="J323" s="3"/>
      <c r="K323" s="3"/>
      <c r="M323" s="3"/>
      <c r="N323" s="3"/>
      <c r="R323" s="3"/>
      <c r="S323" s="3"/>
      <c r="W323" s="3"/>
      <c r="X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</sheetData>
  <autoFilter ref="B1:E246" xr:uid="{00000000-0009-0000-0000-000001000000}">
    <sortState xmlns:xlrd2="http://schemas.microsoft.com/office/spreadsheetml/2017/richdata2" ref="B2:E246">
      <sortCondition ref="C1:C246"/>
    </sortState>
  </autoFilter>
  <phoneticPr fontId="1"/>
  <printOptions horizontalCentered="1"/>
  <pageMargins left="0.19685039370078741" right="0.19685039370078741" top="0.59055118110236227" bottom="0.59055118110236227" header="0.39370078740157483" footer="0"/>
  <pageSetup paperSize="9" scale="12" fitToWidth="0" orientation="portrait" r:id="rId1"/>
  <headerFooter>
    <oddHeader>&amp;C&amp;"HG丸ｺﾞｼｯｸM-PRO,標準"&amp;14つくば市地域包括支援センター区域割（五十音順）&amp;R&amp;"HG丸ｺﾞｼｯｸM-PRO,標準"&amp;9令和２年(2020年)10月１日現在</oddHeader>
    <oddFooter>&amp;C&amp;"HG丸ｺﾞｼｯｸM-PRO,標準"&amp;P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1BF8-1E26-4263-8CDB-9557F3C45508}">
  <dimension ref="A1:D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RowHeight="13.5" x14ac:dyDescent="0.15"/>
  <cols>
    <col min="1" max="1" width="11" bestFit="1" customWidth="1"/>
    <col min="2" max="2" width="28.75" bestFit="1" customWidth="1"/>
    <col min="3" max="3" width="29.375" bestFit="1" customWidth="1"/>
    <col min="4" max="4" width="19.375" bestFit="1" customWidth="1"/>
  </cols>
  <sheetData>
    <row r="1" spans="1:4" x14ac:dyDescent="0.15">
      <c r="A1" t="s">
        <v>761</v>
      </c>
      <c r="B1" t="s">
        <v>245</v>
      </c>
      <c r="C1" t="s">
        <v>762</v>
      </c>
      <c r="D1" t="s">
        <v>763</v>
      </c>
    </row>
    <row r="2" spans="1:4" x14ac:dyDescent="0.15">
      <c r="A2" t="s">
        <v>4</v>
      </c>
      <c r="B2" t="s">
        <v>764</v>
      </c>
      <c r="C2" t="s">
        <v>765</v>
      </c>
      <c r="D2" t="s">
        <v>754</v>
      </c>
    </row>
    <row r="3" spans="1:4" x14ac:dyDescent="0.15">
      <c r="A3" t="s">
        <v>247</v>
      </c>
      <c r="B3" t="s">
        <v>766</v>
      </c>
      <c r="C3" t="s">
        <v>767</v>
      </c>
      <c r="D3" t="s">
        <v>755</v>
      </c>
    </row>
    <row r="4" spans="1:4" x14ac:dyDescent="0.15">
      <c r="A4" t="s">
        <v>248</v>
      </c>
      <c r="B4" t="s">
        <v>768</v>
      </c>
      <c r="C4" t="s">
        <v>769</v>
      </c>
      <c r="D4" t="s">
        <v>756</v>
      </c>
    </row>
    <row r="5" spans="1:4" x14ac:dyDescent="0.15">
      <c r="A5" t="s">
        <v>488</v>
      </c>
      <c r="B5" t="s">
        <v>770</v>
      </c>
      <c r="C5" t="s">
        <v>771</v>
      </c>
      <c r="D5" t="s">
        <v>757</v>
      </c>
    </row>
    <row r="6" spans="1:4" x14ac:dyDescent="0.15">
      <c r="A6" t="s">
        <v>107</v>
      </c>
      <c r="B6" t="s">
        <v>772</v>
      </c>
      <c r="C6" t="s">
        <v>773</v>
      </c>
      <c r="D6" t="s">
        <v>758</v>
      </c>
    </row>
    <row r="7" spans="1:4" x14ac:dyDescent="0.15">
      <c r="A7" t="s">
        <v>3</v>
      </c>
      <c r="B7" t="s">
        <v>774</v>
      </c>
      <c r="C7" t="s">
        <v>775</v>
      </c>
      <c r="D7" t="s">
        <v>759</v>
      </c>
    </row>
    <row r="8" spans="1:4" x14ac:dyDescent="0.15">
      <c r="A8" t="s">
        <v>776</v>
      </c>
      <c r="B8" t="s">
        <v>777</v>
      </c>
      <c r="C8" t="s">
        <v>778</v>
      </c>
      <c r="D8" t="s">
        <v>760</v>
      </c>
    </row>
  </sheetData>
  <autoFilter ref="A1:D8" xr:uid="{E1BB1BF8-1E26-4263-8CDB-9557F3C45508}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F24013-6F1D-4C1A-B485-160D51B214A4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5818DB65-42AB-4BDB-9488-2F3001EDC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EDD10B-D8EC-4CEF-9B2A-C80A4917F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連続版</vt:lpstr>
      <vt:lpstr>担当センター</vt:lpstr>
      <vt:lpstr>連続版!Print_Area</vt:lpstr>
      <vt:lpstr>連続版!Print_Titles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2021-02-10T00:36:47Z</dcterms:created>
  <dcterms:modified xsi:type="dcterms:W3CDTF">2025-03-19T10:35:24Z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